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njiW7\Desktop\"/>
    </mc:Choice>
  </mc:AlternateContent>
  <xr:revisionPtr revIDLastSave="0" documentId="8_{C50A452D-CE31-4487-B2F2-DEF0990A3358}" xr6:coauthVersionLast="47" xr6:coauthVersionMax="47" xr10:uidLastSave="{00000000-0000-0000-0000-000000000000}"/>
  <bookViews>
    <workbookView xWindow="2340" yWindow="1350" windowWidth="21960" windowHeight="14250" activeTab="1" xr2:uid="{5F4006DA-5DB1-489E-BA9A-1244AB2FC837}"/>
  </bookViews>
  <sheets>
    <sheet name="分類表" sheetId="2" r:id="rId1"/>
    <sheet name="全リスト2020.8" sheetId="1" r:id="rId2"/>
  </sheets>
  <definedNames>
    <definedName name="_xlnm._FilterDatabase" localSheetId="1" hidden="1">全リスト2020.8!$A$2:$G$2364</definedName>
    <definedName name="_xlnm.Print_Area" localSheetId="0">分類表!$B$1:$J$68</definedName>
    <definedName name="_xlnm.Print_Titles" localSheetId="1">全リスト2020.8!$2:$2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2" l="1"/>
  <c r="D2075" i="1"/>
  <c r="D2076" i="1" s="1"/>
  <c r="D2077" i="1" s="1"/>
  <c r="D2078" i="1" s="1"/>
  <c r="D2079" i="1" s="1"/>
  <c r="D2080" i="1" s="1"/>
  <c r="D2081" i="1" s="1"/>
  <c r="D2082" i="1" s="1"/>
  <c r="D2053" i="1"/>
  <c r="D2054" i="1" s="1"/>
  <c r="D2055" i="1" s="1"/>
  <c r="D2056" i="1" s="1"/>
  <c r="D2057" i="1" s="1"/>
  <c r="D2058" i="1" s="1"/>
  <c r="D2059" i="1" s="1"/>
  <c r="D2060" i="1" s="1"/>
  <c r="D2061" i="1" s="1"/>
  <c r="D2062" i="1" s="1"/>
  <c r="D2063" i="1" s="1"/>
  <c r="D2064" i="1" s="1"/>
  <c r="D2065" i="1" s="1"/>
  <c r="D2066" i="1" s="1"/>
  <c r="D2067" i="1" s="1"/>
  <c r="D2068" i="1" s="1"/>
  <c r="D2069" i="1" s="1"/>
  <c r="D2070" i="1" s="1"/>
  <c r="D2071" i="1" s="1"/>
  <c r="D2072" i="1" s="1"/>
  <c r="D2073" i="1" s="1"/>
  <c r="D2026" i="1"/>
  <c r="D2027" i="1" s="1"/>
  <c r="D2028" i="1" s="1"/>
  <c r="D2029" i="1" s="1"/>
  <c r="D2030" i="1" s="1"/>
  <c r="D2031" i="1" s="1"/>
  <c r="D2032" i="1" s="1"/>
  <c r="D2033" i="1" s="1"/>
  <c r="D2034" i="1" s="1"/>
  <c r="D2035" i="1" s="1"/>
  <c r="D2036" i="1" s="1"/>
  <c r="D2037" i="1" s="1"/>
  <c r="D2038" i="1" s="1"/>
  <c r="D2039" i="1" s="1"/>
  <c r="D2040" i="1" s="1"/>
  <c r="D2041" i="1" s="1"/>
  <c r="D2042" i="1" s="1"/>
  <c r="D2043" i="1" s="1"/>
  <c r="D2044" i="1" s="1"/>
  <c r="D2045" i="1" s="1"/>
  <c r="D2046" i="1" s="1"/>
  <c r="D2047" i="1" s="1"/>
  <c r="D2048" i="1" s="1"/>
  <c r="D2049" i="1" s="1"/>
  <c r="D2050" i="1" s="1"/>
  <c r="D2051" i="1" s="1"/>
</calcChain>
</file>

<file path=xl/sharedStrings.xml><?xml version="1.0" encoding="utf-8"?>
<sst xmlns="http://schemas.openxmlformats.org/spreadsheetml/2006/main" count="8324" uniqueCount="4240">
  <si>
    <t>皇室</t>
    <rPh sb="0" eb="2">
      <t>コウシツ</t>
    </rPh>
    <phoneticPr fontId="1"/>
  </si>
  <si>
    <t>昭和天皇とボーイスカウト運動</t>
    <rPh sb="0" eb="2">
      <t>ショウワ</t>
    </rPh>
    <rPh sb="2" eb="4">
      <t>テンノウ</t>
    </rPh>
    <rPh sb="12" eb="14">
      <t>ウンドウ</t>
    </rPh>
    <phoneticPr fontId="1"/>
  </si>
  <si>
    <t>日本連盟</t>
    <rPh sb="0" eb="2">
      <t>ニホン</t>
    </rPh>
    <rPh sb="2" eb="4">
      <t>レンメイ</t>
    </rPh>
    <phoneticPr fontId="1"/>
  </si>
  <si>
    <t>H1.4.1(1989)</t>
    <phoneticPr fontId="1"/>
  </si>
  <si>
    <t>皇太子殿下御外遊記</t>
    <rPh sb="0" eb="3">
      <t>コウタイシ</t>
    </rPh>
    <rPh sb="3" eb="5">
      <t>デンカ</t>
    </rPh>
    <rPh sb="5" eb="6">
      <t>オン</t>
    </rPh>
    <rPh sb="6" eb="8">
      <t>ガイユウ</t>
    </rPh>
    <rPh sb="8" eb="9">
      <t>キ</t>
    </rPh>
    <phoneticPr fontId="1"/>
  </si>
  <si>
    <t>毎日新聞・日日新聞</t>
    <rPh sb="0" eb="2">
      <t>マイニチ</t>
    </rPh>
    <rPh sb="2" eb="4">
      <t>シンブン</t>
    </rPh>
    <rPh sb="5" eb="6">
      <t>ヒ</t>
    </rPh>
    <rPh sb="6" eb="7">
      <t>ヒ</t>
    </rPh>
    <rPh sb="7" eb="9">
      <t>シンブン</t>
    </rPh>
    <phoneticPr fontId="1"/>
  </si>
  <si>
    <t>Ｔ13(1924)</t>
    <phoneticPr fontId="1"/>
  </si>
  <si>
    <t>天皇皇后両陛下ヨーロッパ親善ご訪問</t>
    <rPh sb="0" eb="2">
      <t>テンノウ</t>
    </rPh>
    <rPh sb="2" eb="4">
      <t>コウゴウ</t>
    </rPh>
    <rPh sb="4" eb="7">
      <t>リョウヘイカ</t>
    </rPh>
    <rPh sb="12" eb="14">
      <t>シンゼン</t>
    </rPh>
    <rPh sb="15" eb="17">
      <t>ホウモン</t>
    </rPh>
    <phoneticPr fontId="1"/>
  </si>
  <si>
    <t>読売新聞社</t>
    <rPh sb="0" eb="2">
      <t>ヨミウリ</t>
    </rPh>
    <rPh sb="2" eb="5">
      <t>シンブンシャ</t>
    </rPh>
    <phoneticPr fontId="1"/>
  </si>
  <si>
    <t>昭和天皇実録　　第三</t>
    <rPh sb="0" eb="2">
      <t>ショウワ</t>
    </rPh>
    <rPh sb="2" eb="4">
      <t>テンノウ</t>
    </rPh>
    <rPh sb="4" eb="6">
      <t>ジツロク</t>
    </rPh>
    <rPh sb="8" eb="9">
      <t>ダイ</t>
    </rPh>
    <rPh sb="9" eb="10">
      <t>サン</t>
    </rPh>
    <phoneticPr fontId="1"/>
  </si>
  <si>
    <t>宮内庁　編修</t>
    <rPh sb="0" eb="3">
      <t>クナイチョウ</t>
    </rPh>
    <rPh sb="4" eb="6">
      <t>ヘンシュウ</t>
    </rPh>
    <phoneticPr fontId="1"/>
  </si>
  <si>
    <t>Ｔ10～12</t>
    <phoneticPr fontId="1"/>
  </si>
  <si>
    <t>用語</t>
    <rPh sb="0" eb="2">
      <t>ヨウゴ</t>
    </rPh>
    <phoneticPr fontId="1"/>
  </si>
  <si>
    <t>スカウト用語の基礎知識</t>
    <rPh sb="4" eb="6">
      <t>ヨウゴ</t>
    </rPh>
    <rPh sb="7" eb="9">
      <t>キソ</t>
    </rPh>
    <rPh sb="9" eb="11">
      <t>チシキ</t>
    </rPh>
    <phoneticPr fontId="1"/>
  </si>
  <si>
    <t>長　八洲翁</t>
    <rPh sb="0" eb="5">
      <t>オサヤスオ</t>
    </rPh>
    <phoneticPr fontId="1"/>
  </si>
  <si>
    <t>H1.10.11(1989)</t>
    <phoneticPr fontId="1"/>
  </si>
  <si>
    <t>上道小太郎</t>
    <rPh sb="0" eb="1">
      <t>ウエ</t>
    </rPh>
    <rPh sb="1" eb="2">
      <t>ミチ</t>
    </rPh>
    <rPh sb="2" eb="5">
      <t>コタロウ</t>
    </rPh>
    <phoneticPr fontId="1"/>
  </si>
  <si>
    <t>スカウト用語の基礎知識（改訂板）</t>
    <rPh sb="4" eb="6">
      <t>ヨウゴ</t>
    </rPh>
    <rPh sb="7" eb="9">
      <t>キソ</t>
    </rPh>
    <rPh sb="9" eb="11">
      <t>チシキ</t>
    </rPh>
    <rPh sb="14" eb="15">
      <t>バン</t>
    </rPh>
    <phoneticPr fontId="1"/>
  </si>
  <si>
    <t>H8.11.3(1996)</t>
    <phoneticPr fontId="1"/>
  </si>
  <si>
    <t>スカウト用語の基礎知識（増補板）</t>
    <rPh sb="4" eb="6">
      <t>ヨウゴ</t>
    </rPh>
    <rPh sb="7" eb="9">
      <t>キソ</t>
    </rPh>
    <rPh sb="9" eb="11">
      <t>チシキ</t>
    </rPh>
    <rPh sb="12" eb="14">
      <t>ゾウホ</t>
    </rPh>
    <rPh sb="14" eb="15">
      <t>バン</t>
    </rPh>
    <phoneticPr fontId="1"/>
  </si>
  <si>
    <t>ボーイスカウト入門用語集　カブスカウト編</t>
    <rPh sb="7" eb="9">
      <t>ニュウモン</t>
    </rPh>
    <rPh sb="9" eb="12">
      <t>ヨウゴシュウ</t>
    </rPh>
    <rPh sb="19" eb="20">
      <t>ヘン</t>
    </rPh>
    <phoneticPr fontId="1"/>
  </si>
  <si>
    <t>伊丹地区</t>
    <rPh sb="0" eb="2">
      <t>イタミ</t>
    </rPh>
    <rPh sb="2" eb="4">
      <t>チク</t>
    </rPh>
    <phoneticPr fontId="1"/>
  </si>
  <si>
    <t>S58.4.1(1983)</t>
    <phoneticPr fontId="1"/>
  </si>
  <si>
    <t>スカウト用語の基礎知識《尼崎版》</t>
    <rPh sb="4" eb="6">
      <t>ヨウゴ</t>
    </rPh>
    <rPh sb="7" eb="9">
      <t>キソ</t>
    </rPh>
    <rPh sb="9" eb="10">
      <t>チ</t>
    </rPh>
    <rPh sb="10" eb="11">
      <t>シキ</t>
    </rPh>
    <rPh sb="12" eb="14">
      <t>アマガサキ</t>
    </rPh>
    <rPh sb="14" eb="15">
      <t>バン</t>
    </rPh>
    <phoneticPr fontId="1"/>
  </si>
  <si>
    <t>下岡　光治</t>
    <rPh sb="0" eb="2">
      <t>シモオカ</t>
    </rPh>
    <rPh sb="3" eb="4">
      <t>ヒカリ</t>
    </rPh>
    <rPh sb="4" eb="5">
      <t>オサ</t>
    </rPh>
    <phoneticPr fontId="1"/>
  </si>
  <si>
    <t>論評・随筆・雑書</t>
    <rPh sb="0" eb="2">
      <t>ロンピョウ</t>
    </rPh>
    <rPh sb="3" eb="5">
      <t>ズイヒツ</t>
    </rPh>
    <rPh sb="6" eb="7">
      <t>ザツ</t>
    </rPh>
    <rPh sb="7" eb="8">
      <t>ショ</t>
    </rPh>
    <phoneticPr fontId="1"/>
  </si>
  <si>
    <t>ウッドバッジ　:　伝説と真実</t>
    <rPh sb="9" eb="11">
      <t>デンセツ</t>
    </rPh>
    <rPh sb="12" eb="14">
      <t>シンジツ</t>
    </rPh>
    <phoneticPr fontId="1"/>
  </si>
  <si>
    <t>富澤準治</t>
    <rPh sb="0" eb="2">
      <t>トミザワ</t>
    </rPh>
    <rPh sb="2" eb="4">
      <t>ジュンジ</t>
    </rPh>
    <phoneticPr fontId="1"/>
  </si>
  <si>
    <t>H12.5(2000)</t>
    <phoneticPr fontId="1"/>
  </si>
  <si>
    <t>道心門</t>
    <rPh sb="0" eb="3">
      <t>ドウシンモン</t>
    </rPh>
    <phoneticPr fontId="1"/>
  </si>
  <si>
    <t>H22(2010)</t>
    <phoneticPr fontId="1"/>
  </si>
  <si>
    <t>（続）道心門</t>
    <rPh sb="1" eb="2">
      <t>ゾク</t>
    </rPh>
    <rPh sb="3" eb="6">
      <t>ドウシンモン</t>
    </rPh>
    <phoneticPr fontId="1"/>
  </si>
  <si>
    <t>H27(2015)</t>
    <phoneticPr fontId="1"/>
  </si>
  <si>
    <t>「痛い目」に遭いながら人生を学べ</t>
    <rPh sb="1" eb="2">
      <t>イタ</t>
    </rPh>
    <rPh sb="3" eb="4">
      <t>メ</t>
    </rPh>
    <rPh sb="6" eb="7">
      <t>ア</t>
    </rPh>
    <rPh sb="11" eb="13">
      <t>ジンセイ</t>
    </rPh>
    <rPh sb="14" eb="15">
      <t>マナ</t>
    </rPh>
    <phoneticPr fontId="1"/>
  </si>
  <si>
    <t>奥島孝康　光文社</t>
    <rPh sb="0" eb="2">
      <t>オクシマ</t>
    </rPh>
    <rPh sb="2" eb="4">
      <t>タカヤス</t>
    </rPh>
    <rPh sb="5" eb="8">
      <t>コウブンシャ</t>
    </rPh>
    <phoneticPr fontId="1"/>
  </si>
  <si>
    <t>H24.7.20(2012)</t>
    <phoneticPr fontId="1"/>
  </si>
  <si>
    <t>THE YOUNG  KNIGHTS OF THE EMPIRE  帝国の若き騎士たち</t>
    <rPh sb="34" eb="36">
      <t>テイコク</t>
    </rPh>
    <rPh sb="37" eb="38">
      <t>ワカ</t>
    </rPh>
    <rPh sb="39" eb="41">
      <t>キシ</t>
    </rPh>
    <phoneticPr fontId="1"/>
  </si>
  <si>
    <t>H17.5.21(2005)</t>
    <phoneticPr fontId="1"/>
  </si>
  <si>
    <t>栄光のスカウト</t>
    <rPh sb="0" eb="2">
      <t>エイコウ</t>
    </rPh>
    <phoneticPr fontId="1"/>
  </si>
  <si>
    <t>音なき交響楽</t>
    <rPh sb="0" eb="1">
      <t>オト</t>
    </rPh>
    <rPh sb="3" eb="6">
      <t>コウキョウガク</t>
    </rPh>
    <phoneticPr fontId="1"/>
  </si>
  <si>
    <t>三島通陽</t>
    <rPh sb="0" eb="2">
      <t>ミシマ</t>
    </rPh>
    <rPh sb="2" eb="3">
      <t>ツウ</t>
    </rPh>
    <rPh sb="3" eb="4">
      <t>ヨウ</t>
    </rPh>
    <phoneticPr fontId="1"/>
  </si>
  <si>
    <t>S33.12.25(1958)</t>
    <phoneticPr fontId="1"/>
  </si>
  <si>
    <t>輝くスカウティング　　こんな楽しい世界があったなんて</t>
    <rPh sb="0" eb="1">
      <t>カガヤ</t>
    </rPh>
    <rPh sb="14" eb="15">
      <t>タノ</t>
    </rPh>
    <rPh sb="17" eb="19">
      <t>セカイ</t>
    </rPh>
    <phoneticPr fontId="1"/>
  </si>
  <si>
    <t>竹田誠二　　文芸社</t>
    <rPh sb="0" eb="2">
      <t>タケダ</t>
    </rPh>
    <rPh sb="2" eb="4">
      <t>セイジ</t>
    </rPh>
    <rPh sb="6" eb="9">
      <t>ブンゲイシャ</t>
    </rPh>
    <phoneticPr fontId="1"/>
  </si>
  <si>
    <t>H20.12.15(2008)</t>
    <phoneticPr fontId="1"/>
  </si>
  <si>
    <t>敬慕のいしぶみ　佐野常は先生の思い出</t>
    <rPh sb="0" eb="2">
      <t>ケイボ</t>
    </rPh>
    <rPh sb="8" eb="10">
      <t>サノ</t>
    </rPh>
    <rPh sb="10" eb="11">
      <t>ツネ</t>
    </rPh>
    <rPh sb="12" eb="14">
      <t>センセイ</t>
    </rPh>
    <rPh sb="15" eb="16">
      <t>オモ</t>
    </rPh>
    <rPh sb="17" eb="18">
      <t>デ</t>
    </rPh>
    <phoneticPr fontId="1"/>
  </si>
  <si>
    <t>佐野先生を偲ぶ会</t>
    <rPh sb="0" eb="2">
      <t>サノ</t>
    </rPh>
    <rPh sb="2" eb="4">
      <t>センセイ</t>
    </rPh>
    <rPh sb="5" eb="6">
      <t>シノ</t>
    </rPh>
    <rPh sb="7" eb="8">
      <t>カイ</t>
    </rPh>
    <phoneticPr fontId="1"/>
  </si>
  <si>
    <t>S54.8.20(1979)</t>
    <phoneticPr fontId="1"/>
  </si>
  <si>
    <t>講演録「スカウティングの原点を求めて」</t>
    <rPh sb="0" eb="3">
      <t>コウエンロク</t>
    </rPh>
    <rPh sb="12" eb="14">
      <t>ゲンテン</t>
    </rPh>
    <rPh sb="15" eb="16">
      <t>モト</t>
    </rPh>
    <phoneticPr fontId="1"/>
  </si>
  <si>
    <t>奥島孝康</t>
    <rPh sb="0" eb="2">
      <t>オクシマ</t>
    </rPh>
    <rPh sb="2" eb="4">
      <t>タカヤス</t>
    </rPh>
    <phoneticPr fontId="1"/>
  </si>
  <si>
    <t>H22.5</t>
    <phoneticPr fontId="1"/>
  </si>
  <si>
    <t>しのび草　　　杉村　　伸先達</t>
    <rPh sb="3" eb="4">
      <t>グサ</t>
    </rPh>
    <rPh sb="7" eb="9">
      <t>スギムラ</t>
    </rPh>
    <rPh sb="11" eb="12">
      <t>シン</t>
    </rPh>
    <rPh sb="12" eb="14">
      <t>センダツ</t>
    </rPh>
    <phoneticPr fontId="1"/>
  </si>
  <si>
    <t>兵庫連盟　ふくろう会</t>
    <rPh sb="0" eb="2">
      <t>ヒョウゴ</t>
    </rPh>
    <rPh sb="2" eb="4">
      <t>レンメイ</t>
    </rPh>
    <rPh sb="9" eb="10">
      <t>カイ</t>
    </rPh>
    <phoneticPr fontId="1"/>
  </si>
  <si>
    <t>少年団・ボーイスカウト史研究2003</t>
    <rPh sb="0" eb="3">
      <t>ショウネンダン</t>
    </rPh>
    <rPh sb="11" eb="12">
      <t>シ</t>
    </rPh>
    <rPh sb="12" eb="14">
      <t>ケンキュウ</t>
    </rPh>
    <phoneticPr fontId="1"/>
  </si>
  <si>
    <t>スカウト史研究会</t>
    <rPh sb="4" eb="5">
      <t>シ</t>
    </rPh>
    <rPh sb="5" eb="8">
      <t>ケンキュウカイ</t>
    </rPh>
    <phoneticPr fontId="1"/>
  </si>
  <si>
    <t>H15.7.25(2003)</t>
    <phoneticPr fontId="1"/>
  </si>
  <si>
    <t>少年団・ボーイスカウト史研究2012</t>
    <rPh sb="0" eb="3">
      <t>ショウネンダン</t>
    </rPh>
    <rPh sb="11" eb="12">
      <t>シ</t>
    </rPh>
    <rPh sb="12" eb="14">
      <t>ケンキュウ</t>
    </rPh>
    <phoneticPr fontId="1"/>
  </si>
  <si>
    <t>H24(2012)</t>
    <phoneticPr fontId="1"/>
  </si>
  <si>
    <t>昭和天皇最後のご学友　ある華族の一世紀</t>
    <rPh sb="0" eb="2">
      <t>ショウワ</t>
    </rPh>
    <rPh sb="2" eb="4">
      <t>テンノウ</t>
    </rPh>
    <rPh sb="4" eb="6">
      <t>サイゴ</t>
    </rPh>
    <rPh sb="8" eb="10">
      <t>ガクユウ</t>
    </rPh>
    <rPh sb="13" eb="15">
      <t>カゾク</t>
    </rPh>
    <rPh sb="16" eb="17">
      <t>イッ</t>
    </rPh>
    <rPh sb="17" eb="19">
      <t>セイキ</t>
    </rPh>
    <phoneticPr fontId="1"/>
  </si>
  <si>
    <t>久野明子　中央公論社</t>
    <rPh sb="0" eb="2">
      <t>クノ</t>
    </rPh>
    <rPh sb="2" eb="4">
      <t>アキコ</t>
    </rPh>
    <rPh sb="5" eb="7">
      <t>チュウオウ</t>
    </rPh>
    <rPh sb="7" eb="9">
      <t>コウロン</t>
    </rPh>
    <rPh sb="9" eb="10">
      <t>シャ</t>
    </rPh>
    <phoneticPr fontId="1"/>
  </si>
  <si>
    <t>2000.2.7</t>
    <phoneticPr fontId="1"/>
  </si>
  <si>
    <t>スカウティングに影響を与えた人々</t>
    <rPh sb="8" eb="10">
      <t>エイキョウ</t>
    </rPh>
    <rPh sb="11" eb="12">
      <t>アタ</t>
    </rPh>
    <rPh sb="14" eb="16">
      <t>ヒトビト</t>
    </rPh>
    <phoneticPr fontId="1"/>
  </si>
  <si>
    <t>H4(1992)</t>
    <phoneticPr fontId="1"/>
  </si>
  <si>
    <t>スカウティングの原点Ⅱ</t>
    <rPh sb="8" eb="10">
      <t>ゲンテン</t>
    </rPh>
    <phoneticPr fontId="1"/>
  </si>
  <si>
    <t>山田知輝</t>
    <rPh sb="0" eb="2">
      <t>ヤマダ</t>
    </rPh>
    <rPh sb="2" eb="3">
      <t>チ</t>
    </rPh>
    <rPh sb="3" eb="4">
      <t>テル</t>
    </rPh>
    <phoneticPr fontId="1"/>
  </si>
  <si>
    <t>H25(2013)</t>
    <phoneticPr fontId="1"/>
  </si>
  <si>
    <t>スカウティングの原点および精神</t>
    <rPh sb="8" eb="10">
      <t>ゲンテン</t>
    </rPh>
    <rPh sb="13" eb="15">
      <t>セイシン</t>
    </rPh>
    <phoneticPr fontId="1"/>
  </si>
  <si>
    <t>ｽｶｳﾃｨﾝｸﾞの原点をさぐるｼﾘｰｽ　清規三事　佐野常羽先生・ﾎﾞｰｲｽｶｳﾄ十話</t>
    <rPh sb="9" eb="11">
      <t>ゲンテン</t>
    </rPh>
    <rPh sb="20" eb="22">
      <t>キヨノリ</t>
    </rPh>
    <rPh sb="22" eb="23">
      <t>サン</t>
    </rPh>
    <rPh sb="23" eb="24">
      <t>コト</t>
    </rPh>
    <rPh sb="25" eb="27">
      <t>サノ</t>
    </rPh>
    <rPh sb="27" eb="28">
      <t>ツネ</t>
    </rPh>
    <rPh sb="28" eb="29">
      <t>ハネ</t>
    </rPh>
    <rPh sb="29" eb="31">
      <t>センセイ</t>
    </rPh>
    <rPh sb="40" eb="41">
      <t>ジュウ</t>
    </rPh>
    <rPh sb="41" eb="42">
      <t>ワ</t>
    </rPh>
    <phoneticPr fontId="1"/>
  </si>
  <si>
    <t>大阪スカウトクラブ</t>
    <rPh sb="0" eb="2">
      <t>オオサカ</t>
    </rPh>
    <phoneticPr fontId="1"/>
  </si>
  <si>
    <t>Ｈ5(1993)</t>
    <phoneticPr fontId="1"/>
  </si>
  <si>
    <t>ｽｶｳﾃｨﾝｸﾞの原点をさぐるｼﾘｰｽⅡ　中村　知先生のちかいとおきての夜話</t>
    <rPh sb="21" eb="23">
      <t>ナカムラ</t>
    </rPh>
    <rPh sb="24" eb="25">
      <t>チ</t>
    </rPh>
    <rPh sb="25" eb="27">
      <t>センセイ</t>
    </rPh>
    <rPh sb="36" eb="37">
      <t>ヨル</t>
    </rPh>
    <rPh sb="37" eb="38">
      <t>ハナ</t>
    </rPh>
    <phoneticPr fontId="1"/>
  </si>
  <si>
    <t>ｽｶｳﾃｨﾝｸﾞの原点をさぐるｼﾘｰｽⅢ　流転の野帳</t>
    <rPh sb="21" eb="23">
      <t>テンノ</t>
    </rPh>
    <rPh sb="24" eb="25">
      <t>チョウ</t>
    </rPh>
    <phoneticPr fontId="1"/>
  </si>
  <si>
    <t>H7.2.1(1994)</t>
    <phoneticPr fontId="1"/>
  </si>
  <si>
    <t>ｽｶｳﾃｨﾝｸﾞの原点をさぐるｼﾘｰｽⅣ　温故知新</t>
    <rPh sb="21" eb="25">
      <t>オンコチシン</t>
    </rPh>
    <phoneticPr fontId="1"/>
  </si>
  <si>
    <t>ｽｶｳﾃｨﾝｸﾞの原点をさぐるｼﾘｰｽⅤ　続温故知新</t>
    <rPh sb="21" eb="22">
      <t>ゾク</t>
    </rPh>
    <rPh sb="22" eb="26">
      <t>オンコチシン</t>
    </rPh>
    <phoneticPr fontId="1"/>
  </si>
  <si>
    <t>ｽｶｳﾃｨﾝｸﾞの原点をさぐるｼﾘｰｽⅥ　BP卿のことば</t>
    <rPh sb="22" eb="24">
      <t>キョウノ</t>
    </rPh>
    <phoneticPr fontId="1"/>
  </si>
  <si>
    <t>ｽｶｳﾃｨﾝｸﾞの原点をさぐるｼﾘｰｽⅦ　ちかいとおきての実践の指導</t>
    <rPh sb="29" eb="31">
      <t>ジッセン</t>
    </rPh>
    <rPh sb="32" eb="34">
      <t>シドウ</t>
    </rPh>
    <phoneticPr fontId="1"/>
  </si>
  <si>
    <t>H8.10(1996)</t>
    <phoneticPr fontId="1"/>
  </si>
  <si>
    <t>スカウティングの原点をさぐる</t>
    <rPh sb="8" eb="10">
      <t>ゲンテン</t>
    </rPh>
    <phoneticPr fontId="1"/>
  </si>
  <si>
    <t>静岡県連盟</t>
    <rPh sb="0" eb="2">
      <t>シズオカ</t>
    </rPh>
    <rPh sb="2" eb="3">
      <t>ケン</t>
    </rPh>
    <rPh sb="3" eb="5">
      <t>レンメイ</t>
    </rPh>
    <phoneticPr fontId="1"/>
  </si>
  <si>
    <t>スカウティングのための談話集</t>
    <rPh sb="11" eb="13">
      <t>ダンワ</t>
    </rPh>
    <rPh sb="13" eb="14">
      <t>シュウ</t>
    </rPh>
    <phoneticPr fontId="1"/>
  </si>
  <si>
    <t>H17.4.1(2005)</t>
    <phoneticPr fontId="1"/>
  </si>
  <si>
    <t>スカウティングの源流を探る　　自己研修課題　総長・先輩は語る</t>
    <rPh sb="8" eb="10">
      <t>ゲンリュウ</t>
    </rPh>
    <rPh sb="11" eb="12">
      <t>サグ</t>
    </rPh>
    <rPh sb="15" eb="16">
      <t>ジ</t>
    </rPh>
    <rPh sb="16" eb="17">
      <t>オノレ</t>
    </rPh>
    <rPh sb="17" eb="18">
      <t>ケン</t>
    </rPh>
    <rPh sb="18" eb="19">
      <t>オサム</t>
    </rPh>
    <rPh sb="19" eb="20">
      <t>カ</t>
    </rPh>
    <rPh sb="20" eb="21">
      <t>ダイ</t>
    </rPh>
    <rPh sb="22" eb="23">
      <t>ソウ</t>
    </rPh>
    <rPh sb="23" eb="24">
      <t>チョウ</t>
    </rPh>
    <rPh sb="25" eb="26">
      <t>セン</t>
    </rPh>
    <rPh sb="26" eb="27">
      <t>ヤカラ</t>
    </rPh>
    <rPh sb="28" eb="29">
      <t>ゴ</t>
    </rPh>
    <phoneticPr fontId="1"/>
  </si>
  <si>
    <t>スカウティングのこころ</t>
    <phoneticPr fontId="1"/>
  </si>
  <si>
    <t>H21(2009)</t>
    <phoneticPr fontId="1"/>
  </si>
  <si>
    <t>スカウト読本　　　復刻版</t>
    <rPh sb="4" eb="6">
      <t>ドクホン</t>
    </rPh>
    <rPh sb="9" eb="12">
      <t>フッコクバン</t>
    </rPh>
    <phoneticPr fontId="1"/>
  </si>
  <si>
    <t>著者　深尾　　韶</t>
    <rPh sb="0" eb="2">
      <t>チョシャ</t>
    </rPh>
    <rPh sb="3" eb="5">
      <t>フカオ</t>
    </rPh>
    <rPh sb="7" eb="8">
      <t>ショウ</t>
    </rPh>
    <phoneticPr fontId="1"/>
  </si>
  <si>
    <t>T14.9(1925)</t>
    <phoneticPr fontId="1"/>
  </si>
  <si>
    <t>スカウトの道に生きる</t>
    <rPh sb="5" eb="6">
      <t>ミチ</t>
    </rPh>
    <rPh sb="7" eb="8">
      <t>イ</t>
    </rPh>
    <phoneticPr fontId="1"/>
  </si>
  <si>
    <t>豊岡2・3団</t>
    <rPh sb="0" eb="2">
      <t>トヨオカ</t>
    </rPh>
    <rPh sb="5" eb="6">
      <t>ダン</t>
    </rPh>
    <phoneticPr fontId="1"/>
  </si>
  <si>
    <t>備えよ常に　平和を欲するのであれば、戦いに備えよ</t>
    <rPh sb="0" eb="1">
      <t>ソナ</t>
    </rPh>
    <rPh sb="3" eb="4">
      <t>ツネ</t>
    </rPh>
    <rPh sb="6" eb="8">
      <t>ヘイワ</t>
    </rPh>
    <rPh sb="9" eb="10">
      <t>ホッ</t>
    </rPh>
    <rPh sb="18" eb="19">
      <t>タタカ</t>
    </rPh>
    <rPh sb="21" eb="22">
      <t>ソナ</t>
    </rPh>
    <phoneticPr fontId="1"/>
  </si>
  <si>
    <t>奥島孝康　　財界研究所</t>
    <rPh sb="0" eb="2">
      <t>オクシマ</t>
    </rPh>
    <rPh sb="2" eb="4">
      <t>タカヤス</t>
    </rPh>
    <rPh sb="6" eb="8">
      <t>ザイカイ</t>
    </rPh>
    <rPh sb="8" eb="11">
      <t>ケンキュウショ</t>
    </rPh>
    <phoneticPr fontId="1"/>
  </si>
  <si>
    <t>H26.6.30(2014)</t>
    <phoneticPr fontId="1"/>
  </si>
  <si>
    <t>論評・随筆・雑書</t>
    <phoneticPr fontId="1"/>
  </si>
  <si>
    <t>地域力だ！　ボーイスカウト　　備えよ常にをモットーに</t>
    <rPh sb="0" eb="2">
      <t>チイキ</t>
    </rPh>
    <rPh sb="2" eb="3">
      <t>リョク</t>
    </rPh>
    <rPh sb="15" eb="16">
      <t>ソナ</t>
    </rPh>
    <rPh sb="18" eb="19">
      <t>ツネ</t>
    </rPh>
    <phoneticPr fontId="1"/>
  </si>
  <si>
    <t>森屋啓　　　日貿出版社</t>
    <rPh sb="0" eb="2">
      <t>モリヤ</t>
    </rPh>
    <rPh sb="2" eb="3">
      <t>ヒロシ</t>
    </rPh>
    <rPh sb="6" eb="7">
      <t>ヒ</t>
    </rPh>
    <rPh sb="7" eb="8">
      <t>ボウ</t>
    </rPh>
    <rPh sb="8" eb="11">
      <t>シュッパンシャ</t>
    </rPh>
    <phoneticPr fontId="1"/>
  </si>
  <si>
    <t>H23.5.25(2011)</t>
    <phoneticPr fontId="1"/>
  </si>
  <si>
    <t>自己をみつめて　　山田陽一遺稿集</t>
    <rPh sb="0" eb="2">
      <t>ジコ</t>
    </rPh>
    <rPh sb="9" eb="11">
      <t>ヤマダ</t>
    </rPh>
    <rPh sb="11" eb="12">
      <t>ヨウ</t>
    </rPh>
    <rPh sb="12" eb="13">
      <t>イチ</t>
    </rPh>
    <rPh sb="13" eb="15">
      <t>イコウ</t>
    </rPh>
    <rPh sb="15" eb="16">
      <t>シュウ</t>
    </rPh>
    <phoneticPr fontId="1"/>
  </si>
  <si>
    <t>友　A Brief Message froom the Heart</t>
    <rPh sb="0" eb="1">
      <t>トモ</t>
    </rPh>
    <phoneticPr fontId="1"/>
  </si>
  <si>
    <t>(財)丸岡町文化振興事業団</t>
    <rPh sb="1" eb="2">
      <t>ザイ</t>
    </rPh>
    <rPh sb="3" eb="6">
      <t>マルオカチョウ</t>
    </rPh>
    <rPh sb="6" eb="8">
      <t>ブンカ</t>
    </rPh>
    <rPh sb="8" eb="10">
      <t>シンコウ</t>
    </rPh>
    <rPh sb="10" eb="13">
      <t>ジギョウダン</t>
    </rPh>
    <phoneticPr fontId="1"/>
  </si>
  <si>
    <t>那須野営場のトーテムポール</t>
    <rPh sb="0" eb="2">
      <t>ナス</t>
    </rPh>
    <rPh sb="2" eb="5">
      <t>ヤエイジョウ</t>
    </rPh>
    <phoneticPr fontId="1"/>
  </si>
  <si>
    <t>古田　傳一</t>
    <rPh sb="0" eb="2">
      <t>フルタ</t>
    </rPh>
    <rPh sb="3" eb="4">
      <t>デン</t>
    </rPh>
    <rPh sb="4" eb="5">
      <t>イチ</t>
    </rPh>
    <phoneticPr fontId="1"/>
  </si>
  <si>
    <t>日本の１００人　後藤新平</t>
    <rPh sb="0" eb="2">
      <t>ニッポン</t>
    </rPh>
    <rPh sb="6" eb="7">
      <t>ニン</t>
    </rPh>
    <rPh sb="8" eb="10">
      <t>ゴトウ</t>
    </rPh>
    <rPh sb="10" eb="12">
      <t>シンペイ</t>
    </rPh>
    <phoneticPr fontId="1"/>
  </si>
  <si>
    <t>デアゴスティーニ・ジャパン</t>
    <phoneticPr fontId="1"/>
  </si>
  <si>
    <t>H19.6.26(2007)</t>
    <phoneticPr fontId="1"/>
  </si>
  <si>
    <t>日本のスカウトの遺産百選</t>
    <rPh sb="0" eb="2">
      <t>ニホン</t>
    </rPh>
    <rPh sb="8" eb="10">
      <t>イサン</t>
    </rPh>
    <rPh sb="10" eb="12">
      <t>ヒャクセン</t>
    </rPh>
    <phoneticPr fontId="1"/>
  </si>
  <si>
    <t>矢島　　巌</t>
    <rPh sb="0" eb="2">
      <t>ヤジマ</t>
    </rPh>
    <rPh sb="4" eb="5">
      <t>イワオ</t>
    </rPh>
    <phoneticPr fontId="1"/>
  </si>
  <si>
    <t>日本の大学ローバーは何をしてきたか</t>
    <rPh sb="0" eb="2">
      <t>ニホン</t>
    </rPh>
    <rPh sb="3" eb="5">
      <t>ダイガク</t>
    </rPh>
    <rPh sb="10" eb="11">
      <t>ナニ</t>
    </rPh>
    <phoneticPr fontId="1"/>
  </si>
  <si>
    <t>ｽｶｳﾃｨﾝｸﾞ研究センター</t>
    <rPh sb="9" eb="13">
      <t>センター</t>
    </rPh>
    <phoneticPr fontId="1"/>
  </si>
  <si>
    <t>1998.2.22</t>
    <phoneticPr fontId="1"/>
  </si>
  <si>
    <t>乃き志のぶ</t>
    <rPh sb="0" eb="1">
      <t>ノ</t>
    </rPh>
    <rPh sb="2" eb="3">
      <t>シ</t>
    </rPh>
    <phoneticPr fontId="1"/>
  </si>
  <si>
    <t>杉村　伸</t>
    <rPh sb="0" eb="2">
      <t>スギムラ</t>
    </rPh>
    <rPh sb="3" eb="4">
      <t>シン</t>
    </rPh>
    <phoneticPr fontId="1"/>
  </si>
  <si>
    <t>H1.10.1(1964)</t>
    <phoneticPr fontId="1"/>
  </si>
  <si>
    <t>バァーバは　ガールスカウト　翼をもらって</t>
    <rPh sb="14" eb="15">
      <t>ツバサ</t>
    </rPh>
    <phoneticPr fontId="1"/>
  </si>
  <si>
    <t>三島昌子</t>
    <rPh sb="0" eb="2">
      <t>ミシマ</t>
    </rPh>
    <rPh sb="2" eb="4">
      <t>マサコ</t>
    </rPh>
    <phoneticPr fontId="1"/>
  </si>
  <si>
    <t>ブラウンシーの空は青い</t>
    <rPh sb="7" eb="8">
      <t>ソラ</t>
    </rPh>
    <rPh sb="9" eb="10">
      <t>アオ</t>
    </rPh>
    <phoneticPr fontId="1"/>
  </si>
  <si>
    <t>鹿野　重</t>
    <rPh sb="0" eb="1">
      <t>シカ</t>
    </rPh>
    <rPh sb="1" eb="2">
      <t>ノ</t>
    </rPh>
    <rPh sb="3" eb="4">
      <t>オモ</t>
    </rPh>
    <phoneticPr fontId="1"/>
  </si>
  <si>
    <t>H15.1.10(2003)</t>
    <phoneticPr fontId="1"/>
  </si>
  <si>
    <t>ボーイスカウト十話</t>
    <rPh sb="7" eb="8">
      <t>１０</t>
    </rPh>
    <rPh sb="8" eb="9">
      <t>ワ</t>
    </rPh>
    <phoneticPr fontId="1"/>
  </si>
  <si>
    <t>S40(1965)</t>
    <phoneticPr fontId="1"/>
  </si>
  <si>
    <t>導かれ　支えられ</t>
    <rPh sb="0" eb="1">
      <t>ミチビ</t>
    </rPh>
    <rPh sb="4" eb="5">
      <t>ササ</t>
    </rPh>
    <phoneticPr fontId="1"/>
  </si>
  <si>
    <t>杉原　　正</t>
    <rPh sb="0" eb="2">
      <t>スギハラ</t>
    </rPh>
    <rPh sb="4" eb="5">
      <t>タダシ</t>
    </rPh>
    <phoneticPr fontId="1"/>
  </si>
  <si>
    <t>H24.8.20(2012)</t>
    <phoneticPr fontId="1"/>
  </si>
  <si>
    <t>三つのつとめーー神、他人、自分</t>
    <rPh sb="0" eb="1">
      <t>ミッ</t>
    </rPh>
    <rPh sb="8" eb="9">
      <t>カミ</t>
    </rPh>
    <rPh sb="10" eb="12">
      <t>タニン</t>
    </rPh>
    <rPh sb="13" eb="15">
      <t>ジブン</t>
    </rPh>
    <phoneticPr fontId="1"/>
  </si>
  <si>
    <t>渡辺昭総長遺稿集編纂委員会</t>
    <rPh sb="0" eb="2">
      <t>ワタナベ</t>
    </rPh>
    <rPh sb="2" eb="3">
      <t>アキラ</t>
    </rPh>
    <rPh sb="3" eb="5">
      <t>ソウチョウ</t>
    </rPh>
    <rPh sb="5" eb="7">
      <t>イコウ</t>
    </rPh>
    <rPh sb="7" eb="8">
      <t>シュウ</t>
    </rPh>
    <rPh sb="8" eb="10">
      <t>ヘンサン</t>
    </rPh>
    <rPh sb="10" eb="13">
      <t>イインカイ</t>
    </rPh>
    <phoneticPr fontId="1"/>
  </si>
  <si>
    <t>H23.12.25(2011)</t>
    <phoneticPr fontId="1"/>
  </si>
  <si>
    <t>夢はかよう（ボーイスカウト随想</t>
    <rPh sb="0" eb="1">
      <t>ユメ</t>
    </rPh>
    <rPh sb="13" eb="15">
      <t>ズイソウ</t>
    </rPh>
    <phoneticPr fontId="1"/>
  </si>
  <si>
    <t>山田奈良雄</t>
    <rPh sb="0" eb="2">
      <t>ヤマダ</t>
    </rPh>
    <rPh sb="2" eb="4">
      <t>ナラ</t>
    </rPh>
    <rPh sb="4" eb="5">
      <t>ユウ</t>
    </rPh>
    <phoneticPr fontId="1"/>
  </si>
  <si>
    <t>H4.9.11(1992)</t>
    <phoneticPr fontId="1"/>
  </si>
  <si>
    <t>H5.9.30(1993)</t>
    <phoneticPr fontId="1"/>
  </si>
  <si>
    <t>私の随感・コミッショナー通信</t>
    <rPh sb="0" eb="1">
      <t>ワタシ</t>
    </rPh>
    <rPh sb="2" eb="4">
      <t>ズイカン</t>
    </rPh>
    <rPh sb="12" eb="14">
      <t>ツウシン</t>
    </rPh>
    <phoneticPr fontId="1"/>
  </si>
  <si>
    <t>S45～H1('70～'89)</t>
    <phoneticPr fontId="1"/>
  </si>
  <si>
    <t>狼の子</t>
    <rPh sb="0" eb="1">
      <t>オオカミ</t>
    </rPh>
    <rPh sb="2" eb="3">
      <t>コ</t>
    </rPh>
    <phoneticPr fontId="1"/>
  </si>
  <si>
    <t>久留島秀三郎</t>
    <rPh sb="0" eb="3">
      <t>クルシマ</t>
    </rPh>
    <rPh sb="3" eb="4">
      <t>ヒデ</t>
    </rPh>
    <phoneticPr fontId="1"/>
  </si>
  <si>
    <t>T12</t>
    <phoneticPr fontId="1"/>
  </si>
  <si>
    <t>12回目のユーゴ訪問</t>
    <rPh sb="2" eb="4">
      <t>カイメ</t>
    </rPh>
    <rPh sb="8" eb="10">
      <t>ホウモン</t>
    </rPh>
    <phoneticPr fontId="1"/>
  </si>
  <si>
    <t>ボーイスカウトと共に</t>
    <rPh sb="8" eb="9">
      <t>トモ</t>
    </rPh>
    <phoneticPr fontId="1"/>
  </si>
  <si>
    <t>米国BS50周年ジャンボリー参加の記</t>
    <rPh sb="0" eb="2">
      <t>ベイコク</t>
    </rPh>
    <rPh sb="6" eb="8">
      <t>シュウネン</t>
    </rPh>
    <rPh sb="14" eb="16">
      <t>サンカ</t>
    </rPh>
    <rPh sb="17" eb="18">
      <t>キ</t>
    </rPh>
    <phoneticPr fontId="1"/>
  </si>
  <si>
    <t>つれづれの思い出　　　但馬地区指導者研修会資料</t>
    <rPh sb="5" eb="6">
      <t>オモ</t>
    </rPh>
    <rPh sb="7" eb="8">
      <t>デ</t>
    </rPh>
    <rPh sb="11" eb="13">
      <t>タジマ</t>
    </rPh>
    <rPh sb="13" eb="15">
      <t>チク</t>
    </rPh>
    <rPh sb="15" eb="18">
      <t>シドウシャ</t>
    </rPh>
    <rPh sb="18" eb="21">
      <t>ケンシュウカイ</t>
    </rPh>
    <rPh sb="21" eb="23">
      <t>シリョウ</t>
    </rPh>
    <phoneticPr fontId="1"/>
  </si>
  <si>
    <t>養父1団　　片岡　　昭</t>
    <rPh sb="0" eb="2">
      <t>ヤブ</t>
    </rPh>
    <rPh sb="3" eb="4">
      <t>ダン</t>
    </rPh>
    <rPh sb="6" eb="8">
      <t>カタオカ</t>
    </rPh>
    <rPh sb="10" eb="11">
      <t>アキラ</t>
    </rPh>
    <phoneticPr fontId="1"/>
  </si>
  <si>
    <t>H7～H8</t>
    <phoneticPr fontId="1"/>
  </si>
  <si>
    <t>論評・随筆・雑書</t>
    <rPh sb="0" eb="2">
      <t>ロンピョウ</t>
    </rPh>
    <rPh sb="3" eb="5">
      <t>ズイヒツ</t>
    </rPh>
    <rPh sb="6" eb="8">
      <t>ザッショ</t>
    </rPh>
    <phoneticPr fontId="1"/>
  </si>
  <si>
    <t>想い出</t>
    <rPh sb="0" eb="1">
      <t>オモ</t>
    </rPh>
    <rPh sb="2" eb="3">
      <t>デ</t>
    </rPh>
    <phoneticPr fontId="1"/>
  </si>
  <si>
    <t>脊戸田　豊作</t>
    <rPh sb="0" eb="1">
      <t>セ</t>
    </rPh>
    <rPh sb="1" eb="3">
      <t>トダ</t>
    </rPh>
    <rPh sb="4" eb="5">
      <t>ユタカ</t>
    </rPh>
    <rPh sb="5" eb="6">
      <t>サク</t>
    </rPh>
    <phoneticPr fontId="1"/>
  </si>
  <si>
    <t>H9.4</t>
    <phoneticPr fontId="1"/>
  </si>
  <si>
    <t>野の花</t>
    <rPh sb="0" eb="1">
      <t>ノ</t>
    </rPh>
    <rPh sb="2" eb="3">
      <t>ハナ</t>
    </rPh>
    <phoneticPr fontId="1"/>
  </si>
  <si>
    <t>H14.5</t>
    <phoneticPr fontId="1"/>
  </si>
  <si>
    <t>那須淡談　野営場便り（他）</t>
    <rPh sb="0" eb="2">
      <t>ナス</t>
    </rPh>
    <rPh sb="2" eb="3">
      <t>アワ</t>
    </rPh>
    <rPh sb="3" eb="4">
      <t>ダン</t>
    </rPh>
    <rPh sb="5" eb="8">
      <t>ヤエイジョウ</t>
    </rPh>
    <rPh sb="8" eb="9">
      <t>ダヨ</t>
    </rPh>
    <rPh sb="11" eb="12">
      <t>タ</t>
    </rPh>
    <phoneticPr fontId="1"/>
  </si>
  <si>
    <t>古田伝一</t>
    <rPh sb="0" eb="2">
      <t>フルタ</t>
    </rPh>
    <rPh sb="2" eb="4">
      <t>デンイチ</t>
    </rPh>
    <phoneticPr fontId="1"/>
  </si>
  <si>
    <t>スカウティング談義　村田正雄講演記録</t>
    <rPh sb="10" eb="12">
      <t>ムラタ</t>
    </rPh>
    <rPh sb="12" eb="14">
      <t>マサオ</t>
    </rPh>
    <rPh sb="14" eb="16">
      <t>コウエン</t>
    </rPh>
    <rPh sb="16" eb="18">
      <t>キロク</t>
    </rPh>
    <phoneticPr fontId="1"/>
  </si>
  <si>
    <t>大阪連盟豊中地区</t>
    <rPh sb="0" eb="2">
      <t>オオサカ</t>
    </rPh>
    <rPh sb="2" eb="4">
      <t>レンメイ</t>
    </rPh>
    <rPh sb="4" eb="6">
      <t>トヨナカ</t>
    </rPh>
    <rPh sb="6" eb="8">
      <t>チク</t>
    </rPh>
    <phoneticPr fontId="1"/>
  </si>
  <si>
    <t>1988.11</t>
    <phoneticPr fontId="1"/>
  </si>
  <si>
    <t>ジャンボリー賛歌　　産経新聞夕刊(平成6年2月25日～3月12日掲載)</t>
    <rPh sb="6" eb="8">
      <t>サンカ</t>
    </rPh>
    <rPh sb="10" eb="12">
      <t>サンケイ</t>
    </rPh>
    <rPh sb="12" eb="14">
      <t>シンブン</t>
    </rPh>
    <rPh sb="14" eb="16">
      <t>ユウカン</t>
    </rPh>
    <rPh sb="17" eb="19">
      <t>ヘイセイ</t>
    </rPh>
    <rPh sb="20" eb="21">
      <t>ネン</t>
    </rPh>
    <rPh sb="22" eb="23">
      <t>ガツ</t>
    </rPh>
    <rPh sb="25" eb="26">
      <t>ヒ</t>
    </rPh>
    <rPh sb="28" eb="29">
      <t>ツキ</t>
    </rPh>
    <rPh sb="31" eb="32">
      <t>ヒ</t>
    </rPh>
    <rPh sb="32" eb="34">
      <t>ケイサイ</t>
    </rPh>
    <phoneticPr fontId="1"/>
  </si>
  <si>
    <t>日本連盟総長　渡邉　昭</t>
    <rPh sb="0" eb="2">
      <t>ニホン</t>
    </rPh>
    <rPh sb="2" eb="4">
      <t>レンメイ</t>
    </rPh>
    <rPh sb="4" eb="6">
      <t>ソウチョウ</t>
    </rPh>
    <rPh sb="7" eb="9">
      <t>ワタナベ</t>
    </rPh>
    <rPh sb="10" eb="11">
      <t>アキラ</t>
    </rPh>
    <phoneticPr fontId="1"/>
  </si>
  <si>
    <t>2016.2.22</t>
    <phoneticPr fontId="1"/>
  </si>
  <si>
    <t>感謝　　ﾎﾞｰｲｽｶｳﾄ日本連盟山中野営場　光の路90余年の歴史に</t>
    <rPh sb="0" eb="2">
      <t>カンシャ</t>
    </rPh>
    <rPh sb="12" eb="14">
      <t>ニホン</t>
    </rPh>
    <rPh sb="14" eb="16">
      <t>レンメイ</t>
    </rPh>
    <rPh sb="16" eb="18">
      <t>ヤマナカ</t>
    </rPh>
    <rPh sb="18" eb="20">
      <t>ヤエイ</t>
    </rPh>
    <rPh sb="20" eb="21">
      <t>ジョウ</t>
    </rPh>
    <rPh sb="22" eb="23">
      <t>ヒカリ</t>
    </rPh>
    <rPh sb="24" eb="25">
      <t>ミチ</t>
    </rPh>
    <rPh sb="27" eb="28">
      <t>ヨ</t>
    </rPh>
    <rPh sb="28" eb="29">
      <t>ネン</t>
    </rPh>
    <rPh sb="30" eb="32">
      <t>レキシ</t>
    </rPh>
    <phoneticPr fontId="1"/>
  </si>
  <si>
    <t>環境共育Gﾋﾞｽﾀﾜｰﾙﾄﾞ主宰矢島　巌</t>
    <rPh sb="0" eb="2">
      <t>カンキョウ</t>
    </rPh>
    <rPh sb="2" eb="3">
      <t>キョウ</t>
    </rPh>
    <rPh sb="3" eb="4">
      <t>イク</t>
    </rPh>
    <rPh sb="14" eb="16">
      <t>シュサイ</t>
    </rPh>
    <rPh sb="16" eb="18">
      <t>ヤジマ</t>
    </rPh>
    <rPh sb="19" eb="20">
      <t>イワオ</t>
    </rPh>
    <phoneticPr fontId="1"/>
  </si>
  <si>
    <t>2016.10.29</t>
    <phoneticPr fontId="1"/>
  </si>
  <si>
    <t>三吉とボーイスカウト</t>
    <rPh sb="0" eb="1">
      <t>サン</t>
    </rPh>
    <rPh sb="1" eb="2">
      <t>キチ</t>
    </rPh>
    <phoneticPr fontId="1"/>
  </si>
  <si>
    <t>濵田　耕治</t>
    <rPh sb="0" eb="1">
      <t>ハマ</t>
    </rPh>
    <rPh sb="1" eb="2">
      <t>タ</t>
    </rPh>
    <rPh sb="3" eb="5">
      <t>コウジ</t>
    </rPh>
    <phoneticPr fontId="1"/>
  </si>
  <si>
    <t>｢武井先達を囲む会｣「人格を育てる魅力あるスカウティングを」</t>
    <rPh sb="1" eb="3">
      <t>タケイ</t>
    </rPh>
    <rPh sb="3" eb="5">
      <t>センダツ</t>
    </rPh>
    <rPh sb="6" eb="7">
      <t>カコ</t>
    </rPh>
    <rPh sb="8" eb="9">
      <t>カイ</t>
    </rPh>
    <rPh sb="11" eb="13">
      <t>ジンカク</t>
    </rPh>
    <rPh sb="14" eb="15">
      <t>ソダ</t>
    </rPh>
    <rPh sb="17" eb="19">
      <t>ミリョク</t>
    </rPh>
    <phoneticPr fontId="1"/>
  </si>
  <si>
    <t>神奈川連盟</t>
    <rPh sb="0" eb="3">
      <t>カナガワ</t>
    </rPh>
    <rPh sb="3" eb="5">
      <t>レンメイ</t>
    </rPh>
    <phoneticPr fontId="1"/>
  </si>
  <si>
    <t>静岡　赤沢十話　そこに熱き思いへの原点がある</t>
    <rPh sb="0" eb="2">
      <t>シズオカ</t>
    </rPh>
    <rPh sb="3" eb="5">
      <t>アカザワ</t>
    </rPh>
    <rPh sb="5" eb="6">
      <t>ジュウ</t>
    </rPh>
    <rPh sb="6" eb="7">
      <t>ハナ</t>
    </rPh>
    <rPh sb="11" eb="12">
      <t>アツ</t>
    </rPh>
    <rPh sb="13" eb="14">
      <t>オモ</t>
    </rPh>
    <rPh sb="17" eb="19">
      <t>ゲンテン</t>
    </rPh>
    <phoneticPr fontId="1"/>
  </si>
  <si>
    <t>H28.5</t>
    <phoneticPr fontId="1"/>
  </si>
  <si>
    <t>鹿野さん十話　追悼版〔特収〕「兄を語る」「弔辞」「奉歌」先達十話ｼﾘｰｽﾞ　第三編</t>
    <rPh sb="0" eb="2">
      <t>シカノ</t>
    </rPh>
    <rPh sb="4" eb="6">
      <t>ジュウワ</t>
    </rPh>
    <rPh sb="7" eb="9">
      <t>ツイトウ</t>
    </rPh>
    <rPh sb="9" eb="10">
      <t>バン</t>
    </rPh>
    <rPh sb="11" eb="12">
      <t>トク</t>
    </rPh>
    <rPh sb="12" eb="13">
      <t>シュウ</t>
    </rPh>
    <rPh sb="15" eb="16">
      <t>アニ</t>
    </rPh>
    <rPh sb="17" eb="18">
      <t>カタ</t>
    </rPh>
    <rPh sb="21" eb="23">
      <t>チョウジ</t>
    </rPh>
    <rPh sb="25" eb="26">
      <t>ホウ</t>
    </rPh>
    <rPh sb="26" eb="27">
      <t>ウタ</t>
    </rPh>
    <rPh sb="28" eb="30">
      <t>センダツ</t>
    </rPh>
    <rPh sb="30" eb="31">
      <t>ジュウ</t>
    </rPh>
    <rPh sb="31" eb="32">
      <t>ワ</t>
    </rPh>
    <rPh sb="38" eb="39">
      <t>ダイ</t>
    </rPh>
    <rPh sb="39" eb="40">
      <t>3</t>
    </rPh>
    <rPh sb="40" eb="41">
      <t>ヘン</t>
    </rPh>
    <phoneticPr fontId="1"/>
  </si>
  <si>
    <t>下地脩亮さんの教え</t>
    <rPh sb="0" eb="2">
      <t>シモジ</t>
    </rPh>
    <rPh sb="2" eb="3">
      <t>シュウ</t>
    </rPh>
    <rPh sb="3" eb="4">
      <t>リョウ</t>
    </rPh>
    <rPh sb="7" eb="8">
      <t>オシ</t>
    </rPh>
    <phoneticPr fontId="1"/>
  </si>
  <si>
    <t>矢野　和夫</t>
    <rPh sb="0" eb="2">
      <t>ヤノ</t>
    </rPh>
    <rPh sb="3" eb="5">
      <t>カズオ</t>
    </rPh>
    <phoneticPr fontId="1"/>
  </si>
  <si>
    <t>ビスタースコーレコンパスシリーズ第２編「スカウティング独話」</t>
    <rPh sb="16" eb="17">
      <t>ダイ</t>
    </rPh>
    <rPh sb="18" eb="19">
      <t>ヘン</t>
    </rPh>
    <rPh sb="27" eb="29">
      <t>ドクワ</t>
    </rPh>
    <phoneticPr fontId="1"/>
  </si>
  <si>
    <t>佐藤達郎著</t>
    <rPh sb="0" eb="2">
      <t>サトウ</t>
    </rPh>
    <rPh sb="2" eb="4">
      <t>タツロウ</t>
    </rPh>
    <rPh sb="4" eb="5">
      <t>チョ</t>
    </rPh>
    <phoneticPr fontId="1"/>
  </si>
  <si>
    <t>乃木大将とボーイスカウト</t>
    <rPh sb="0" eb="2">
      <t>ノギ</t>
    </rPh>
    <rPh sb="2" eb="4">
      <t>タイショウ</t>
    </rPh>
    <phoneticPr fontId="1"/>
  </si>
  <si>
    <t>東京都神社スカウト競技会</t>
    <rPh sb="0" eb="3">
      <t>トウキョウト</t>
    </rPh>
    <rPh sb="3" eb="5">
      <t>ジンジャ</t>
    </rPh>
    <rPh sb="9" eb="12">
      <t>キョウギカイ</t>
    </rPh>
    <phoneticPr fontId="1"/>
  </si>
  <si>
    <t>ちーやん夜話集</t>
    <rPh sb="4" eb="6">
      <t>ヤワ</t>
    </rPh>
    <rPh sb="6" eb="7">
      <t>シュウ</t>
    </rPh>
    <phoneticPr fontId="1"/>
  </si>
  <si>
    <t>ちーやん夜話集刊行会発行</t>
    <rPh sb="4" eb="6">
      <t>ヤワ</t>
    </rPh>
    <rPh sb="6" eb="7">
      <t>シュウ</t>
    </rPh>
    <rPh sb="7" eb="9">
      <t>カンコウ</t>
    </rPh>
    <rPh sb="9" eb="10">
      <t>カイ</t>
    </rPh>
    <rPh sb="10" eb="12">
      <t>ハッコウ</t>
    </rPh>
    <phoneticPr fontId="1"/>
  </si>
  <si>
    <t>ちーやんの「ちかい・・おきて」夜話</t>
    <rPh sb="15" eb="17">
      <t>ヤワ</t>
    </rPh>
    <phoneticPr fontId="1"/>
  </si>
  <si>
    <t>於保　信義</t>
    <rPh sb="0" eb="1">
      <t>オ</t>
    </rPh>
    <rPh sb="1" eb="2">
      <t>ホ</t>
    </rPh>
    <rPh sb="3" eb="5">
      <t>ノブヨシ</t>
    </rPh>
    <phoneticPr fontId="1"/>
  </si>
  <si>
    <t>地域のトップリーダーを育む　スカウト教育の復権</t>
    <rPh sb="0" eb="2">
      <t>チイキ</t>
    </rPh>
    <rPh sb="11" eb="12">
      <t>ハグク</t>
    </rPh>
    <rPh sb="18" eb="20">
      <t>キョウイク</t>
    </rPh>
    <rPh sb="21" eb="23">
      <t>フッケン</t>
    </rPh>
    <phoneticPr fontId="1"/>
  </si>
  <si>
    <t>諸熊建次</t>
    <rPh sb="0" eb="1">
      <t>モロ</t>
    </rPh>
    <rPh sb="1" eb="2">
      <t>クマ</t>
    </rPh>
    <rPh sb="2" eb="4">
      <t>ケンジ</t>
    </rPh>
    <phoneticPr fontId="1"/>
  </si>
  <si>
    <t>２０１７．３．３０</t>
    <phoneticPr fontId="1"/>
  </si>
  <si>
    <t>先哲のおしえ　中村知にまなぶ</t>
    <rPh sb="0" eb="2">
      <t>センテツ</t>
    </rPh>
    <rPh sb="7" eb="9">
      <t>ナカムラ</t>
    </rPh>
    <rPh sb="9" eb="10">
      <t>チ</t>
    </rPh>
    <phoneticPr fontId="1"/>
  </si>
  <si>
    <t>鈴木國夫</t>
    <rPh sb="0" eb="2">
      <t>スズキ</t>
    </rPh>
    <rPh sb="2" eb="4">
      <t>クニオ</t>
    </rPh>
    <phoneticPr fontId="1"/>
  </si>
  <si>
    <t>ボーイスカウト活動６０年と私</t>
    <rPh sb="7" eb="9">
      <t>カツドウ</t>
    </rPh>
    <rPh sb="11" eb="12">
      <t>ネン</t>
    </rPh>
    <rPh sb="13" eb="14">
      <t>ワタシ</t>
    </rPh>
    <phoneticPr fontId="1"/>
  </si>
  <si>
    <t>斎藤　弘一</t>
    <rPh sb="0" eb="2">
      <t>サイトウ</t>
    </rPh>
    <rPh sb="3" eb="5">
      <t>コウイチ</t>
    </rPh>
    <phoneticPr fontId="1"/>
  </si>
  <si>
    <t>ヤング　ナイツ　オブ　エンパイア</t>
    <phoneticPr fontId="1"/>
  </si>
  <si>
    <t>遂次刊行物</t>
    <rPh sb="0" eb="1">
      <t>スイ</t>
    </rPh>
    <rPh sb="1" eb="2">
      <t>ジ</t>
    </rPh>
    <rPh sb="2" eb="5">
      <t>カンコウブツ</t>
    </rPh>
    <phoneticPr fontId="1"/>
  </si>
  <si>
    <t>ＢｰＰのことば　　　</t>
    <phoneticPr fontId="1"/>
  </si>
  <si>
    <t>GS日本連盟</t>
    <rPh sb="2" eb="4">
      <t>ニホン</t>
    </rPh>
    <rPh sb="4" eb="6">
      <t>レンメイ</t>
    </rPh>
    <phoneticPr fontId="1"/>
  </si>
  <si>
    <t>ｶﾞｰﾙｽｶｳﾄ日本連盟</t>
    <rPh sb="8" eb="10">
      <t>ニホン</t>
    </rPh>
    <rPh sb="10" eb="12">
      <t>レンメイ</t>
    </rPh>
    <phoneticPr fontId="1"/>
  </si>
  <si>
    <t>少年団研究（昭和10年第12巻第1号～12号）</t>
    <rPh sb="0" eb="3">
      <t>ショウネンダン</t>
    </rPh>
    <rPh sb="3" eb="5">
      <t>ケンキュウ</t>
    </rPh>
    <rPh sb="6" eb="8">
      <t>ショウワ</t>
    </rPh>
    <rPh sb="10" eb="11">
      <t>ネン</t>
    </rPh>
    <rPh sb="11" eb="12">
      <t>ダイ</t>
    </rPh>
    <rPh sb="14" eb="15">
      <t>カン</t>
    </rPh>
    <rPh sb="15" eb="16">
      <t>ダイ</t>
    </rPh>
    <rPh sb="17" eb="18">
      <t>ゴウ</t>
    </rPh>
    <rPh sb="21" eb="22">
      <t>ゴウ</t>
    </rPh>
    <phoneticPr fontId="1"/>
  </si>
  <si>
    <t>少年団日本連盟</t>
    <rPh sb="0" eb="3">
      <t>ショウネンダン</t>
    </rPh>
    <rPh sb="3" eb="5">
      <t>ニホン</t>
    </rPh>
    <rPh sb="5" eb="7">
      <t>レンメイ</t>
    </rPh>
    <phoneticPr fontId="1"/>
  </si>
  <si>
    <t>S10(1935)</t>
    <phoneticPr fontId="1"/>
  </si>
  <si>
    <t>少年団研究（昭和11年第13巻第1号～12号）</t>
    <rPh sb="0" eb="3">
      <t>ショウネンダン</t>
    </rPh>
    <rPh sb="3" eb="5">
      <t>ケンキュウ</t>
    </rPh>
    <rPh sb="6" eb="8">
      <t>ショウワ</t>
    </rPh>
    <rPh sb="10" eb="11">
      <t>ネン</t>
    </rPh>
    <rPh sb="11" eb="12">
      <t>ダイ</t>
    </rPh>
    <rPh sb="14" eb="15">
      <t>カン</t>
    </rPh>
    <rPh sb="15" eb="16">
      <t>ダイ</t>
    </rPh>
    <rPh sb="17" eb="18">
      <t>ゴウ</t>
    </rPh>
    <rPh sb="21" eb="22">
      <t>ゴウ</t>
    </rPh>
    <phoneticPr fontId="1"/>
  </si>
  <si>
    <t>S11(1936)</t>
    <phoneticPr fontId="1"/>
  </si>
  <si>
    <t>少年団研究（昭和12年第14巻第1号～12号）</t>
    <rPh sb="0" eb="3">
      <t>ショウネンダン</t>
    </rPh>
    <rPh sb="3" eb="5">
      <t>ケンキュウ</t>
    </rPh>
    <rPh sb="6" eb="8">
      <t>ショウワ</t>
    </rPh>
    <rPh sb="10" eb="11">
      <t>ネン</t>
    </rPh>
    <rPh sb="11" eb="12">
      <t>ダイ</t>
    </rPh>
    <rPh sb="14" eb="15">
      <t>カン</t>
    </rPh>
    <rPh sb="15" eb="16">
      <t>ダイ</t>
    </rPh>
    <rPh sb="17" eb="18">
      <t>ゴウ</t>
    </rPh>
    <rPh sb="21" eb="22">
      <t>ゴウ</t>
    </rPh>
    <phoneticPr fontId="1"/>
  </si>
  <si>
    <t>S12(1937)</t>
    <phoneticPr fontId="1"/>
  </si>
  <si>
    <t>少年団研究（昭和13年第15巻第1号～12号）</t>
    <rPh sb="0" eb="3">
      <t>ショウネンダン</t>
    </rPh>
    <rPh sb="3" eb="5">
      <t>ケンキュウ</t>
    </rPh>
    <rPh sb="6" eb="8">
      <t>ショウワ</t>
    </rPh>
    <rPh sb="10" eb="11">
      <t>ネン</t>
    </rPh>
    <rPh sb="11" eb="12">
      <t>ダイ</t>
    </rPh>
    <rPh sb="14" eb="15">
      <t>カン</t>
    </rPh>
    <rPh sb="15" eb="16">
      <t>ダイ</t>
    </rPh>
    <rPh sb="17" eb="18">
      <t>ゴウ</t>
    </rPh>
    <rPh sb="21" eb="22">
      <t>ゴウ</t>
    </rPh>
    <phoneticPr fontId="1"/>
  </si>
  <si>
    <t>S13(1938)</t>
    <phoneticPr fontId="1"/>
  </si>
  <si>
    <t>少年団研究（昭和14年第16巻第1号～12号）</t>
    <rPh sb="0" eb="3">
      <t>ショウネンダン</t>
    </rPh>
    <rPh sb="3" eb="5">
      <t>ケンキュウ</t>
    </rPh>
    <rPh sb="6" eb="8">
      <t>ショウワ</t>
    </rPh>
    <rPh sb="10" eb="11">
      <t>ネン</t>
    </rPh>
    <rPh sb="11" eb="12">
      <t>ダイ</t>
    </rPh>
    <rPh sb="14" eb="15">
      <t>カン</t>
    </rPh>
    <rPh sb="15" eb="16">
      <t>ダイ</t>
    </rPh>
    <rPh sb="17" eb="18">
      <t>ゴウ</t>
    </rPh>
    <rPh sb="21" eb="22">
      <t>ゴウ</t>
    </rPh>
    <phoneticPr fontId="1"/>
  </si>
  <si>
    <t>S14(1939)</t>
    <phoneticPr fontId="1"/>
  </si>
  <si>
    <t>少年団研究（昭和15年第17巻第1号～12号・昭和16年第18巻第1号）</t>
    <rPh sb="0" eb="3">
      <t>ショウネンダン</t>
    </rPh>
    <rPh sb="3" eb="5">
      <t>ケンキュウ</t>
    </rPh>
    <rPh sb="6" eb="8">
      <t>ショウワ</t>
    </rPh>
    <rPh sb="10" eb="11">
      <t>ネン</t>
    </rPh>
    <rPh sb="11" eb="12">
      <t>ダイ</t>
    </rPh>
    <rPh sb="14" eb="15">
      <t>カン</t>
    </rPh>
    <rPh sb="15" eb="16">
      <t>ダイ</t>
    </rPh>
    <rPh sb="17" eb="18">
      <t>ゴウ</t>
    </rPh>
    <rPh sb="21" eb="22">
      <t>ゴウ</t>
    </rPh>
    <rPh sb="23" eb="25">
      <t>ショウワ</t>
    </rPh>
    <rPh sb="27" eb="28">
      <t>ネン</t>
    </rPh>
    <rPh sb="28" eb="29">
      <t>ダイ</t>
    </rPh>
    <rPh sb="31" eb="32">
      <t>カン</t>
    </rPh>
    <rPh sb="32" eb="33">
      <t>ダイ</t>
    </rPh>
    <rPh sb="34" eb="35">
      <t>ゴウ</t>
    </rPh>
    <phoneticPr fontId="1"/>
  </si>
  <si>
    <t>S15(1940)・S16(1941)</t>
    <phoneticPr fontId="1"/>
  </si>
  <si>
    <t>少年団研究（昭和1年第3巻第1号～12号）</t>
    <rPh sb="0" eb="3">
      <t>ショウネンダン</t>
    </rPh>
    <rPh sb="3" eb="5">
      <t>ケンキュウ</t>
    </rPh>
    <rPh sb="6" eb="8">
      <t>ショウワ</t>
    </rPh>
    <rPh sb="9" eb="10">
      <t>ネン</t>
    </rPh>
    <rPh sb="10" eb="11">
      <t>ダイ</t>
    </rPh>
    <rPh sb="12" eb="13">
      <t>カン</t>
    </rPh>
    <rPh sb="13" eb="14">
      <t>ダイ</t>
    </rPh>
    <rPh sb="15" eb="16">
      <t>ゴウ</t>
    </rPh>
    <rPh sb="19" eb="20">
      <t>ゴウ</t>
    </rPh>
    <phoneticPr fontId="1"/>
  </si>
  <si>
    <t>S1(1926)</t>
    <phoneticPr fontId="1"/>
  </si>
  <si>
    <t>少年団研究（昭和2年第4巻第1号～12号）</t>
    <rPh sb="0" eb="3">
      <t>ショウネンダン</t>
    </rPh>
    <rPh sb="3" eb="5">
      <t>ケンキュウ</t>
    </rPh>
    <rPh sb="6" eb="8">
      <t>ショウワ</t>
    </rPh>
    <rPh sb="9" eb="10">
      <t>ネン</t>
    </rPh>
    <rPh sb="10" eb="11">
      <t>ダイ</t>
    </rPh>
    <rPh sb="12" eb="13">
      <t>カン</t>
    </rPh>
    <rPh sb="13" eb="14">
      <t>ダイ</t>
    </rPh>
    <rPh sb="15" eb="16">
      <t>ゴウ</t>
    </rPh>
    <rPh sb="19" eb="20">
      <t>ゴウ</t>
    </rPh>
    <phoneticPr fontId="1"/>
  </si>
  <si>
    <t>S2(1927)</t>
    <phoneticPr fontId="1"/>
  </si>
  <si>
    <t>少年団研究（昭和3年第5巻第1号～12号）</t>
    <rPh sb="0" eb="3">
      <t>ショウネンダン</t>
    </rPh>
    <rPh sb="3" eb="5">
      <t>ケンキュウ</t>
    </rPh>
    <rPh sb="6" eb="8">
      <t>ショウワ</t>
    </rPh>
    <rPh sb="9" eb="10">
      <t>ネン</t>
    </rPh>
    <rPh sb="10" eb="11">
      <t>ダイ</t>
    </rPh>
    <rPh sb="12" eb="13">
      <t>カン</t>
    </rPh>
    <rPh sb="13" eb="14">
      <t>ダイ</t>
    </rPh>
    <rPh sb="15" eb="16">
      <t>ゴウ</t>
    </rPh>
    <rPh sb="19" eb="20">
      <t>ゴウ</t>
    </rPh>
    <phoneticPr fontId="1"/>
  </si>
  <si>
    <t>S3(1928)</t>
    <phoneticPr fontId="1"/>
  </si>
  <si>
    <t>少年団研究（昭和4年第6巻第1号～12号）</t>
    <rPh sb="0" eb="3">
      <t>ショウネンダン</t>
    </rPh>
    <rPh sb="3" eb="5">
      <t>ケンキュウ</t>
    </rPh>
    <rPh sb="6" eb="8">
      <t>ショウワ</t>
    </rPh>
    <rPh sb="9" eb="10">
      <t>ネン</t>
    </rPh>
    <rPh sb="10" eb="11">
      <t>ダイ</t>
    </rPh>
    <rPh sb="12" eb="13">
      <t>カン</t>
    </rPh>
    <rPh sb="13" eb="14">
      <t>ダイ</t>
    </rPh>
    <rPh sb="15" eb="16">
      <t>ゴウ</t>
    </rPh>
    <rPh sb="19" eb="20">
      <t>ゴウ</t>
    </rPh>
    <phoneticPr fontId="1"/>
  </si>
  <si>
    <t>S4(1929)</t>
    <phoneticPr fontId="1"/>
  </si>
  <si>
    <t>少年団研究（昭和5年第7巻第1号～12号）</t>
    <rPh sb="0" eb="3">
      <t>ショウネンダン</t>
    </rPh>
    <rPh sb="3" eb="5">
      <t>ケンキュウ</t>
    </rPh>
    <rPh sb="6" eb="8">
      <t>ショウワ</t>
    </rPh>
    <rPh sb="9" eb="10">
      <t>ネン</t>
    </rPh>
    <rPh sb="10" eb="11">
      <t>ダイ</t>
    </rPh>
    <rPh sb="12" eb="13">
      <t>カン</t>
    </rPh>
    <rPh sb="13" eb="14">
      <t>ダイ</t>
    </rPh>
    <rPh sb="15" eb="16">
      <t>ゴウ</t>
    </rPh>
    <rPh sb="19" eb="20">
      <t>ゴウ</t>
    </rPh>
    <phoneticPr fontId="1"/>
  </si>
  <si>
    <t>S5(1930)</t>
    <phoneticPr fontId="1"/>
  </si>
  <si>
    <t>少年団研究（昭和6年第8巻第1号～12号）</t>
    <rPh sb="0" eb="3">
      <t>ショウネンダン</t>
    </rPh>
    <rPh sb="3" eb="5">
      <t>ケンキュウ</t>
    </rPh>
    <rPh sb="6" eb="8">
      <t>ショウワ</t>
    </rPh>
    <rPh sb="9" eb="10">
      <t>ネン</t>
    </rPh>
    <rPh sb="10" eb="11">
      <t>ダイ</t>
    </rPh>
    <rPh sb="12" eb="13">
      <t>カン</t>
    </rPh>
    <rPh sb="13" eb="14">
      <t>ダイ</t>
    </rPh>
    <rPh sb="15" eb="16">
      <t>ゴウ</t>
    </rPh>
    <rPh sb="19" eb="20">
      <t>ゴウ</t>
    </rPh>
    <phoneticPr fontId="1"/>
  </si>
  <si>
    <t>S6(1931)</t>
    <phoneticPr fontId="1"/>
  </si>
  <si>
    <t>少年団研究（昭和7年第9巻第1号～12号）</t>
    <rPh sb="0" eb="3">
      <t>ショウネンダン</t>
    </rPh>
    <rPh sb="3" eb="5">
      <t>ケンキュウ</t>
    </rPh>
    <rPh sb="6" eb="8">
      <t>ショウワ</t>
    </rPh>
    <rPh sb="9" eb="10">
      <t>ネン</t>
    </rPh>
    <rPh sb="10" eb="11">
      <t>ダイ</t>
    </rPh>
    <rPh sb="12" eb="13">
      <t>カン</t>
    </rPh>
    <rPh sb="13" eb="14">
      <t>ダイ</t>
    </rPh>
    <rPh sb="15" eb="16">
      <t>ゴウ</t>
    </rPh>
    <rPh sb="19" eb="20">
      <t>ゴウ</t>
    </rPh>
    <phoneticPr fontId="1"/>
  </si>
  <si>
    <t>S7(1932)</t>
    <phoneticPr fontId="1"/>
  </si>
  <si>
    <t>少年団研究（昭和8年第10巻第1号～12号）</t>
    <rPh sb="0" eb="3">
      <t>ショウネンダン</t>
    </rPh>
    <rPh sb="3" eb="5">
      <t>ケンキュウ</t>
    </rPh>
    <rPh sb="6" eb="8">
      <t>ショウワ</t>
    </rPh>
    <rPh sb="9" eb="10">
      <t>ネン</t>
    </rPh>
    <rPh sb="10" eb="11">
      <t>ダイ</t>
    </rPh>
    <rPh sb="13" eb="14">
      <t>カン</t>
    </rPh>
    <rPh sb="14" eb="15">
      <t>ダイ</t>
    </rPh>
    <rPh sb="16" eb="17">
      <t>ゴウ</t>
    </rPh>
    <rPh sb="20" eb="21">
      <t>ゴウ</t>
    </rPh>
    <phoneticPr fontId="1"/>
  </si>
  <si>
    <t>S8(1933)</t>
    <phoneticPr fontId="1"/>
  </si>
  <si>
    <t>少年団研究（昭和9年第11巻第1号～12号）</t>
    <rPh sb="0" eb="3">
      <t>ショウネンダン</t>
    </rPh>
    <rPh sb="3" eb="5">
      <t>ケンキュウ</t>
    </rPh>
    <rPh sb="6" eb="8">
      <t>ショウワ</t>
    </rPh>
    <rPh sb="9" eb="10">
      <t>ネン</t>
    </rPh>
    <rPh sb="10" eb="11">
      <t>ダイ</t>
    </rPh>
    <rPh sb="13" eb="14">
      <t>カン</t>
    </rPh>
    <rPh sb="14" eb="15">
      <t>ダイ</t>
    </rPh>
    <rPh sb="16" eb="17">
      <t>ゴウ</t>
    </rPh>
    <rPh sb="20" eb="21">
      <t>ゴウ</t>
    </rPh>
    <phoneticPr fontId="1"/>
  </si>
  <si>
    <t>S9(1934)</t>
    <phoneticPr fontId="1"/>
  </si>
  <si>
    <t>少年団研究（大正13年第1巻第1号～9号）</t>
    <rPh sb="0" eb="3">
      <t>ショウネンダン</t>
    </rPh>
    <rPh sb="3" eb="5">
      <t>ケンキュウ</t>
    </rPh>
    <rPh sb="6" eb="8">
      <t>タイショウ</t>
    </rPh>
    <rPh sb="10" eb="11">
      <t>ネン</t>
    </rPh>
    <rPh sb="11" eb="12">
      <t>ダイ</t>
    </rPh>
    <rPh sb="13" eb="14">
      <t>カン</t>
    </rPh>
    <rPh sb="14" eb="15">
      <t>ダイ</t>
    </rPh>
    <rPh sb="16" eb="17">
      <t>ゴウ</t>
    </rPh>
    <rPh sb="19" eb="20">
      <t>ゴウ</t>
    </rPh>
    <phoneticPr fontId="1"/>
  </si>
  <si>
    <t>少年団研究（大正14年第2巻第1号～12号）</t>
    <rPh sb="0" eb="3">
      <t>ショウネンダン</t>
    </rPh>
    <rPh sb="3" eb="5">
      <t>ケンキュウ</t>
    </rPh>
    <rPh sb="6" eb="8">
      <t>タイショウ</t>
    </rPh>
    <rPh sb="10" eb="11">
      <t>ネン</t>
    </rPh>
    <rPh sb="11" eb="12">
      <t>ダイ</t>
    </rPh>
    <rPh sb="13" eb="14">
      <t>カン</t>
    </rPh>
    <rPh sb="14" eb="15">
      <t>ダイ</t>
    </rPh>
    <rPh sb="16" eb="17">
      <t>ゴウ</t>
    </rPh>
    <rPh sb="20" eb="21">
      <t>ゴウ</t>
    </rPh>
    <phoneticPr fontId="1"/>
  </si>
  <si>
    <t>Ｔ14(1925)</t>
    <phoneticPr fontId="1"/>
  </si>
  <si>
    <t>早稲田ｽｶｳﾃｨﾝｸﾞ・ﾎﾞｰｲｽｶｳﾄ学への助走</t>
    <rPh sb="0" eb="3">
      <t>ワセダ</t>
    </rPh>
    <rPh sb="20" eb="21">
      <t>ガク</t>
    </rPh>
    <rPh sb="23" eb="25">
      <t>ジョソウ</t>
    </rPh>
    <phoneticPr fontId="1"/>
  </si>
  <si>
    <t>早稲田大学ローバース</t>
    <rPh sb="0" eb="3">
      <t>ワセダ</t>
    </rPh>
    <rPh sb="3" eb="5">
      <t>ダイガク</t>
    </rPh>
    <phoneticPr fontId="1"/>
  </si>
  <si>
    <t>兵庫連盟</t>
    <rPh sb="0" eb="2">
      <t>ヒョウゴ</t>
    </rPh>
    <rPh sb="2" eb="4">
      <t>レンメイ</t>
    </rPh>
    <phoneticPr fontId="1"/>
  </si>
  <si>
    <t>日本ｵｰﾙﾄﾞｸｶｳﾄｸﾗﾌﾞ</t>
    <rPh sb="0" eb="2">
      <t>ニホン</t>
    </rPh>
    <phoneticPr fontId="1"/>
  </si>
  <si>
    <t>大阪連盟阪南地区</t>
    <rPh sb="0" eb="2">
      <t>オオサカ</t>
    </rPh>
    <rPh sb="2" eb="4">
      <t>レンメイ</t>
    </rPh>
    <rPh sb="4" eb="6">
      <t>ハンナン</t>
    </rPh>
    <rPh sb="6" eb="8">
      <t>チク</t>
    </rPh>
    <phoneticPr fontId="1"/>
  </si>
  <si>
    <t>ボーイスカウトが目指すもの　スカウト運動100年</t>
    <rPh sb="8" eb="10">
      <t>メザ</t>
    </rPh>
    <rPh sb="18" eb="20">
      <t>ウンドウ</t>
    </rPh>
    <rPh sb="23" eb="24">
      <t>ネン</t>
    </rPh>
    <phoneticPr fontId="1"/>
  </si>
  <si>
    <t>PIONEER特集号　原点回帰　　先哲に学ぶ</t>
    <rPh sb="7" eb="10">
      <t>トクシュウゴウ</t>
    </rPh>
    <rPh sb="11" eb="13">
      <t>ゲンテン</t>
    </rPh>
    <rPh sb="13" eb="15">
      <t>カイキ</t>
    </rPh>
    <rPh sb="17" eb="18">
      <t>サキ</t>
    </rPh>
    <rPh sb="18" eb="19">
      <t>テツ</t>
    </rPh>
    <rPh sb="20" eb="21">
      <t>マナ</t>
    </rPh>
    <phoneticPr fontId="1"/>
  </si>
  <si>
    <t>北海道連盟</t>
    <rPh sb="0" eb="3">
      <t>ホッカイドウ</t>
    </rPh>
    <rPh sb="3" eb="5">
      <t>レンメイ</t>
    </rPh>
    <phoneticPr fontId="1"/>
  </si>
  <si>
    <t>2011.10.10</t>
    <phoneticPr fontId="1"/>
  </si>
  <si>
    <t>京都連盟</t>
    <rPh sb="0" eb="2">
      <t>キョウト</t>
    </rPh>
    <rPh sb="2" eb="4">
      <t>レンメイ</t>
    </rPh>
    <phoneticPr fontId="1"/>
  </si>
  <si>
    <t>1996.5.26</t>
    <phoneticPr fontId="1"/>
  </si>
  <si>
    <t>1971.4～1987.12</t>
    <phoneticPr fontId="1"/>
  </si>
  <si>
    <t>1961.2～1984.9</t>
    <phoneticPr fontId="1"/>
  </si>
  <si>
    <t>S24～S31</t>
    <phoneticPr fontId="1"/>
  </si>
  <si>
    <t>H27</t>
    <phoneticPr fontId="1"/>
  </si>
  <si>
    <t>遂次刊行物</t>
    <phoneticPr fontId="1"/>
  </si>
  <si>
    <t>調査・統計</t>
    <rPh sb="0" eb="2">
      <t>チョウサ</t>
    </rPh>
    <rPh sb="3" eb="5">
      <t>トウケイ</t>
    </rPh>
    <phoneticPr fontId="1"/>
  </si>
  <si>
    <t>県連盟実態診断カード集計資料</t>
    <rPh sb="0" eb="1">
      <t>ケン</t>
    </rPh>
    <rPh sb="1" eb="3">
      <t>レンメイ</t>
    </rPh>
    <rPh sb="3" eb="5">
      <t>ジッタイ</t>
    </rPh>
    <rPh sb="5" eb="7">
      <t>シンダン</t>
    </rPh>
    <rPh sb="10" eb="12">
      <t>シュウケイ</t>
    </rPh>
    <rPh sb="12" eb="14">
      <t>シリョウ</t>
    </rPh>
    <phoneticPr fontId="1"/>
  </si>
  <si>
    <t>Ｓ53.12(1978)</t>
    <phoneticPr fontId="1"/>
  </si>
  <si>
    <t>子どもの頃の体験が大人になってどのような影響をおよぼすか」に関する調査</t>
    <rPh sb="0" eb="1">
      <t>コ</t>
    </rPh>
    <rPh sb="4" eb="5">
      <t>コロ</t>
    </rPh>
    <rPh sb="6" eb="8">
      <t>タイケン</t>
    </rPh>
    <rPh sb="9" eb="11">
      <t>オトナ</t>
    </rPh>
    <rPh sb="20" eb="22">
      <t>エイキョウ</t>
    </rPh>
    <rPh sb="30" eb="31">
      <t>カン</t>
    </rPh>
    <rPh sb="33" eb="35">
      <t>チョウサ</t>
    </rPh>
    <phoneticPr fontId="1"/>
  </si>
  <si>
    <t>兵庫県青少年連絡協議会</t>
    <rPh sb="0" eb="3">
      <t>ヒョウゴケン</t>
    </rPh>
    <rPh sb="3" eb="6">
      <t>セイショウネン</t>
    </rPh>
    <rPh sb="6" eb="8">
      <t>レンラク</t>
    </rPh>
    <rPh sb="8" eb="11">
      <t>キョウギカイ</t>
    </rPh>
    <phoneticPr fontId="1"/>
  </si>
  <si>
    <t>H25.3(2013)</t>
    <phoneticPr fontId="1"/>
  </si>
  <si>
    <t>事故事例集　　第１集　　平成元年～平成10年</t>
    <rPh sb="0" eb="2">
      <t>ジコ</t>
    </rPh>
    <rPh sb="2" eb="4">
      <t>ジレイ</t>
    </rPh>
    <rPh sb="4" eb="5">
      <t>シュウ</t>
    </rPh>
    <rPh sb="7" eb="8">
      <t>ダイ</t>
    </rPh>
    <rPh sb="9" eb="10">
      <t>シュウ</t>
    </rPh>
    <rPh sb="12" eb="14">
      <t>ヘイセイ</t>
    </rPh>
    <rPh sb="14" eb="16">
      <t>ガンネン</t>
    </rPh>
    <rPh sb="17" eb="19">
      <t>ヘイセイ</t>
    </rPh>
    <rPh sb="21" eb="22">
      <t>ネン</t>
    </rPh>
    <phoneticPr fontId="1"/>
  </si>
  <si>
    <t>県健康安全・災害共済委員会</t>
    <rPh sb="0" eb="1">
      <t>ケン</t>
    </rPh>
    <rPh sb="1" eb="3">
      <t>ケンコウ</t>
    </rPh>
    <rPh sb="3" eb="5">
      <t>アンゼン</t>
    </rPh>
    <rPh sb="6" eb="8">
      <t>サイガイ</t>
    </rPh>
    <rPh sb="8" eb="10">
      <t>キョウサイ</t>
    </rPh>
    <rPh sb="10" eb="13">
      <t>イインカイ</t>
    </rPh>
    <phoneticPr fontId="1"/>
  </si>
  <si>
    <t>青少年団体活動に関する親の意識調査</t>
    <rPh sb="0" eb="3">
      <t>セイショウネン</t>
    </rPh>
    <rPh sb="3" eb="5">
      <t>ダンタイ</t>
    </rPh>
    <rPh sb="5" eb="7">
      <t>カツドウ</t>
    </rPh>
    <rPh sb="8" eb="9">
      <t>カン</t>
    </rPh>
    <rPh sb="11" eb="12">
      <t>オヤ</t>
    </rPh>
    <rPh sb="13" eb="15">
      <t>イシキ</t>
    </rPh>
    <rPh sb="15" eb="17">
      <t>チョウサ</t>
    </rPh>
    <phoneticPr fontId="1"/>
  </si>
  <si>
    <t>H26.3(2014)</t>
    <phoneticPr fontId="1"/>
  </si>
  <si>
    <t>プログラムに関するｱﾝｹｰﾄ集計結果</t>
    <rPh sb="6" eb="7">
      <t>カン</t>
    </rPh>
    <rPh sb="14" eb="16">
      <t>シュウケイ</t>
    </rPh>
    <rPh sb="16" eb="18">
      <t>ケッカ</t>
    </rPh>
    <phoneticPr fontId="1"/>
  </si>
  <si>
    <t>H4.5.11(1992)</t>
    <phoneticPr fontId="1"/>
  </si>
  <si>
    <t>プログラムに関するｱﾝｹｰﾄ分析について</t>
    <rPh sb="6" eb="7">
      <t>カン</t>
    </rPh>
    <rPh sb="14" eb="16">
      <t>ブンセキ</t>
    </rPh>
    <phoneticPr fontId="1"/>
  </si>
  <si>
    <t>平成1３年度ﾎﾞｰｲｽｶｳﾄ・ｶﾞｰﾙｽｶｳﾄ活性化のための調査研究２</t>
    <rPh sb="0" eb="2">
      <t>ヘイセイ</t>
    </rPh>
    <rPh sb="4" eb="6">
      <t>ネンド</t>
    </rPh>
    <rPh sb="23" eb="26">
      <t>カッセイカ</t>
    </rPh>
    <rPh sb="30" eb="32">
      <t>チョウサ</t>
    </rPh>
    <rPh sb="32" eb="34">
      <t>ケンキュウ</t>
    </rPh>
    <phoneticPr fontId="1"/>
  </si>
  <si>
    <t>ＢＳ・ＧＳ日本連盟</t>
    <rPh sb="5" eb="7">
      <t>ニホン</t>
    </rPh>
    <rPh sb="7" eb="9">
      <t>レンメイ</t>
    </rPh>
    <phoneticPr fontId="1"/>
  </si>
  <si>
    <t>H13(2001)</t>
    <phoneticPr fontId="1"/>
  </si>
  <si>
    <t>平成14年度ﾎﾞｰｲｽｶｳﾄ・ｶﾞｰﾙｽｶｳﾄ活性化のための調査研究３</t>
    <rPh sb="0" eb="2">
      <t>ヘイセイ</t>
    </rPh>
    <rPh sb="4" eb="6">
      <t>ネンド</t>
    </rPh>
    <rPh sb="23" eb="26">
      <t>カッセイカ</t>
    </rPh>
    <rPh sb="30" eb="32">
      <t>チョウサ</t>
    </rPh>
    <rPh sb="32" eb="34">
      <t>ケンキュウ</t>
    </rPh>
    <phoneticPr fontId="1"/>
  </si>
  <si>
    <t>H14(2002)</t>
    <phoneticPr fontId="1"/>
  </si>
  <si>
    <t>ﾎﾞｰｲｽｶｳﾄ活動ﾌﾟﾛﾌｨｰﾙ2001  平成13年度全国全隊ｱﾝｹｰﾄ調査</t>
    <rPh sb="8" eb="10">
      <t>カツドウ</t>
    </rPh>
    <rPh sb="23" eb="25">
      <t>ヘイセイ</t>
    </rPh>
    <rPh sb="27" eb="29">
      <t>ネンド</t>
    </rPh>
    <rPh sb="29" eb="31">
      <t>ゼンコク</t>
    </rPh>
    <rPh sb="31" eb="32">
      <t>ゼン</t>
    </rPh>
    <rPh sb="32" eb="33">
      <t>タイ</t>
    </rPh>
    <rPh sb="38" eb="40">
      <t>チョウサ</t>
    </rPh>
    <phoneticPr fontId="1"/>
  </si>
  <si>
    <t>2002.5.31</t>
    <phoneticPr fontId="1"/>
  </si>
  <si>
    <t>調査・統計</t>
  </si>
  <si>
    <t>ボーイスカウト・ガールスカウト活動活性化の為の調査研究について</t>
    <phoneticPr fontId="1"/>
  </si>
  <si>
    <t>ボーイスカウト運動 　</t>
    <rPh sb="7" eb="9">
      <t>ウンドウ</t>
    </rPh>
    <phoneticPr fontId="1"/>
  </si>
  <si>
    <t>２億５千万人のスカウト</t>
    <rPh sb="1" eb="2">
      <t>オク</t>
    </rPh>
    <rPh sb="3" eb="6">
      <t>センマンニン</t>
    </rPh>
    <phoneticPr fontId="1"/>
  </si>
  <si>
    <t>ﾗｽﾞﾛ・ﾅｼﾞ　日本連盟訳</t>
    <rPh sb="9" eb="11">
      <t>ニッポン</t>
    </rPh>
    <rPh sb="11" eb="13">
      <t>レンメイ</t>
    </rPh>
    <rPh sb="13" eb="14">
      <t>ヤク</t>
    </rPh>
    <phoneticPr fontId="1"/>
  </si>
  <si>
    <t>H1.3.3(1989)</t>
    <phoneticPr fontId="1"/>
  </si>
  <si>
    <t>ボーイスカウト  20世紀青少年運動の原型</t>
    <rPh sb="11" eb="13">
      <t>セイキ</t>
    </rPh>
    <rPh sb="13" eb="16">
      <t>セイショウネン</t>
    </rPh>
    <rPh sb="16" eb="18">
      <t>ウンドウ</t>
    </rPh>
    <rPh sb="19" eb="21">
      <t>ゲンケイ</t>
    </rPh>
    <phoneticPr fontId="1"/>
  </si>
  <si>
    <t>田中治彦著　  中公新書</t>
    <rPh sb="0" eb="2">
      <t>タナカ</t>
    </rPh>
    <rPh sb="2" eb="4">
      <t>ハルヒコ</t>
    </rPh>
    <rPh sb="4" eb="5">
      <t>チョ</t>
    </rPh>
    <rPh sb="8" eb="10">
      <t>チュウコウ</t>
    </rPh>
    <rPh sb="10" eb="12">
      <t>シンショ</t>
    </rPh>
    <phoneticPr fontId="1"/>
  </si>
  <si>
    <t>1995.10.25</t>
    <phoneticPr fontId="1"/>
  </si>
  <si>
    <t>輝くスカウティング</t>
    <rPh sb="0" eb="1">
      <t>カガヤ</t>
    </rPh>
    <phoneticPr fontId="1"/>
  </si>
  <si>
    <t>竹田誠二　　　 文芸社</t>
    <rPh sb="0" eb="2">
      <t>タケダ</t>
    </rPh>
    <rPh sb="2" eb="4">
      <t>セイジ</t>
    </rPh>
    <rPh sb="8" eb="11">
      <t>ブンゲイシャ</t>
    </rPh>
    <phoneticPr fontId="1"/>
  </si>
  <si>
    <t>2008.12.15</t>
    <phoneticPr fontId="1"/>
  </si>
  <si>
    <t>源点に帰へる</t>
    <rPh sb="0" eb="1">
      <t>ゲン</t>
    </rPh>
    <rPh sb="1" eb="2">
      <t>テン</t>
    </rPh>
    <rPh sb="3" eb="4">
      <t>キ</t>
    </rPh>
    <phoneticPr fontId="1"/>
  </si>
  <si>
    <t>名南地区隊指導者研究会</t>
    <rPh sb="0" eb="1">
      <t>メイ</t>
    </rPh>
    <rPh sb="1" eb="2">
      <t>ナン</t>
    </rPh>
    <rPh sb="2" eb="4">
      <t>チク</t>
    </rPh>
    <rPh sb="4" eb="5">
      <t>タイ</t>
    </rPh>
    <rPh sb="5" eb="7">
      <t>シドウ</t>
    </rPh>
    <rPh sb="7" eb="8">
      <t>シャ</t>
    </rPh>
    <rPh sb="8" eb="11">
      <t>ケンキュウカイ</t>
    </rPh>
    <phoneticPr fontId="1"/>
  </si>
  <si>
    <t>スカウティングの基本的解説</t>
    <phoneticPr fontId="1"/>
  </si>
  <si>
    <t>世界のスカウトたち　こんにちは</t>
    <rPh sb="0" eb="2">
      <t>セカイ</t>
    </rPh>
    <phoneticPr fontId="1"/>
  </si>
  <si>
    <t>規程（規約）</t>
    <rPh sb="0" eb="2">
      <t>キテイ</t>
    </rPh>
    <rPh sb="3" eb="5">
      <t>キヤク</t>
    </rPh>
    <phoneticPr fontId="1"/>
  </si>
  <si>
    <t>県連規約</t>
    <rPh sb="0" eb="2">
      <t>ケンレン</t>
    </rPh>
    <rPh sb="2" eb="4">
      <t>キヤク</t>
    </rPh>
    <phoneticPr fontId="1"/>
  </si>
  <si>
    <t>県連盟</t>
    <rPh sb="0" eb="1">
      <t>ケン</t>
    </rPh>
    <rPh sb="1" eb="3">
      <t>レンメイ</t>
    </rPh>
    <phoneticPr fontId="1"/>
  </si>
  <si>
    <t>県連規約改正委員会関係綴</t>
    <rPh sb="0" eb="2">
      <t>ケンレン</t>
    </rPh>
    <rPh sb="2" eb="4">
      <t>キヤク</t>
    </rPh>
    <rPh sb="4" eb="6">
      <t>カイセイ</t>
    </rPh>
    <rPh sb="6" eb="9">
      <t>イインカイ</t>
    </rPh>
    <rPh sb="9" eb="11">
      <t>カンケイ</t>
    </rPh>
    <rPh sb="11" eb="12">
      <t>ツヅ</t>
    </rPh>
    <phoneticPr fontId="1"/>
  </si>
  <si>
    <t>Ｓ49(1974)</t>
    <phoneticPr fontId="1"/>
  </si>
  <si>
    <t>県連規約検討委員会資料</t>
    <rPh sb="0" eb="2">
      <t>ケンレン</t>
    </rPh>
    <rPh sb="2" eb="4">
      <t>キヤク</t>
    </rPh>
    <rPh sb="4" eb="6">
      <t>ケントウ</t>
    </rPh>
    <rPh sb="6" eb="9">
      <t>イインカイ</t>
    </rPh>
    <rPh sb="9" eb="11">
      <t>シリョウ</t>
    </rPh>
    <phoneticPr fontId="1"/>
  </si>
  <si>
    <t>Ｓ50(1975)</t>
    <phoneticPr fontId="1"/>
  </si>
  <si>
    <t>スカウティング解体新書（世界スカウト機構規約を読む）</t>
    <rPh sb="7" eb="9">
      <t>カイタイ</t>
    </rPh>
    <rPh sb="9" eb="11">
      <t>シンショ</t>
    </rPh>
    <rPh sb="12" eb="14">
      <t>セカイ</t>
    </rPh>
    <rPh sb="18" eb="20">
      <t>キコウ</t>
    </rPh>
    <rPh sb="20" eb="22">
      <t>キヤク</t>
    </rPh>
    <rPh sb="23" eb="24">
      <t>ヨ</t>
    </rPh>
    <phoneticPr fontId="1"/>
  </si>
  <si>
    <t>於保信義</t>
    <rPh sb="0" eb="1">
      <t>オ</t>
    </rPh>
    <rPh sb="1" eb="2">
      <t>ホ</t>
    </rPh>
    <rPh sb="2" eb="4">
      <t>ノブヨシ</t>
    </rPh>
    <phoneticPr fontId="1"/>
  </si>
  <si>
    <t>H14.1.27(2002)</t>
    <phoneticPr fontId="1"/>
  </si>
  <si>
    <t>世界スカウト機構規約</t>
    <rPh sb="0" eb="2">
      <t>セカイ</t>
    </rPh>
    <rPh sb="6" eb="8">
      <t>キコウ</t>
    </rPh>
    <rPh sb="8" eb="10">
      <t>キヤク</t>
    </rPh>
    <phoneticPr fontId="1"/>
  </si>
  <si>
    <t>世界ｽｶｳﾄ事務局　　日本連盟</t>
    <rPh sb="0" eb="2">
      <t>セカイ</t>
    </rPh>
    <rPh sb="6" eb="9">
      <t>ジムキョク</t>
    </rPh>
    <rPh sb="11" eb="13">
      <t>ニホン</t>
    </rPh>
    <rPh sb="13" eb="15">
      <t>レンメイ</t>
    </rPh>
    <phoneticPr fontId="1"/>
  </si>
  <si>
    <t>茨城県連盟規約・地区に関する規約　　　平成15年12月改訂版</t>
    <rPh sb="0" eb="3">
      <t>イバラキケン</t>
    </rPh>
    <rPh sb="3" eb="5">
      <t>レンメイ</t>
    </rPh>
    <rPh sb="5" eb="7">
      <t>キヤク</t>
    </rPh>
    <rPh sb="8" eb="10">
      <t>チク</t>
    </rPh>
    <rPh sb="11" eb="12">
      <t>カン</t>
    </rPh>
    <rPh sb="14" eb="16">
      <t>キヤク</t>
    </rPh>
    <rPh sb="19" eb="21">
      <t>ヘイセイ</t>
    </rPh>
    <rPh sb="23" eb="24">
      <t>ネン</t>
    </rPh>
    <rPh sb="26" eb="27">
      <t>ガツ</t>
    </rPh>
    <rPh sb="27" eb="30">
      <t>カイテイバン</t>
    </rPh>
    <phoneticPr fontId="1"/>
  </si>
  <si>
    <t>茨城県連盟</t>
    <phoneticPr fontId="1"/>
  </si>
  <si>
    <t>H15.12改訂版</t>
    <rPh sb="6" eb="9">
      <t>カイテイバン</t>
    </rPh>
    <phoneticPr fontId="1"/>
  </si>
  <si>
    <t>ちかい・おきて</t>
    <phoneticPr fontId="1"/>
  </si>
  <si>
    <t>おきて指導の手引き</t>
    <rPh sb="3" eb="5">
      <t>シドウ</t>
    </rPh>
    <rPh sb="6" eb="8">
      <t>テビ</t>
    </rPh>
    <phoneticPr fontId="1"/>
  </si>
  <si>
    <t>宗教・信仰</t>
    <rPh sb="0" eb="2">
      <t>シュウキョウ</t>
    </rPh>
    <rPh sb="3" eb="5">
      <t>シンコウ</t>
    </rPh>
    <phoneticPr fontId="1"/>
  </si>
  <si>
    <t>スカウティングの原点をさぐるｼﾘｰｽﾞⅧ　明確な信仰の奨励（ＰＡＲＴ１）　</t>
    <rPh sb="8" eb="10">
      <t>ゲンテン</t>
    </rPh>
    <phoneticPr fontId="1"/>
  </si>
  <si>
    <t>スカウティングの原点をさぐるｼﾘｰｽﾞⅨ　明確な信仰の奨励（ＰＡＲＴ2）　</t>
    <rPh sb="8" eb="10">
      <t>ゲンテン</t>
    </rPh>
    <phoneticPr fontId="1"/>
  </si>
  <si>
    <t>スカウティングの原点をさぐるｼﾘｰｽﾞⅩ　明確な信仰の奨励（ＰＡＲＴ3）　</t>
    <rPh sb="8" eb="10">
      <t>ゲンテン</t>
    </rPh>
    <phoneticPr fontId="1"/>
  </si>
  <si>
    <t>スカウティングの原点をさぐるｼﾘｰｽﾞⅩⅠ　明確な信仰の奨励（ＰＡＲＴ4）　</t>
    <rPh sb="8" eb="10">
      <t>ゲンテン</t>
    </rPh>
    <rPh sb="22" eb="23">
      <t>メイカク</t>
    </rPh>
    <phoneticPr fontId="1"/>
  </si>
  <si>
    <t>宗教ハンドブック　大谷派スカウト手帳</t>
    <rPh sb="0" eb="2">
      <t>シュウキョウ</t>
    </rPh>
    <rPh sb="9" eb="11">
      <t>オオタニ</t>
    </rPh>
    <rPh sb="11" eb="12">
      <t>ハ</t>
    </rPh>
    <rPh sb="16" eb="18">
      <t>テチョウ</t>
    </rPh>
    <phoneticPr fontId="1"/>
  </si>
  <si>
    <t>東本願寺</t>
    <rPh sb="0" eb="1">
      <t>ヒガシ</t>
    </rPh>
    <rPh sb="1" eb="4">
      <t>ホンガンジ</t>
    </rPh>
    <phoneticPr fontId="1"/>
  </si>
  <si>
    <t>S50.8(1975)</t>
    <phoneticPr fontId="1"/>
  </si>
  <si>
    <t>宗教ハンドブック　高野山真言宗少年手帳</t>
    <rPh sb="0" eb="2">
      <t>シュウキョウ</t>
    </rPh>
    <rPh sb="9" eb="12">
      <t>コウヤサン</t>
    </rPh>
    <rPh sb="12" eb="15">
      <t>シンゴンシュウ</t>
    </rPh>
    <rPh sb="15" eb="17">
      <t>ショウネン</t>
    </rPh>
    <rPh sb="17" eb="19">
      <t>テチョウ</t>
    </rPh>
    <phoneticPr fontId="1"/>
  </si>
  <si>
    <t>宗教ハンドブック　本願寺派スカウトハンドブック</t>
    <rPh sb="0" eb="2">
      <t>シュウキョウ</t>
    </rPh>
    <rPh sb="9" eb="12">
      <t>ホンガンジ</t>
    </rPh>
    <rPh sb="12" eb="13">
      <t>ハ</t>
    </rPh>
    <phoneticPr fontId="1"/>
  </si>
  <si>
    <t>本願寺</t>
    <rPh sb="0" eb="3">
      <t>ホンガンジ</t>
    </rPh>
    <phoneticPr fontId="1"/>
  </si>
  <si>
    <t>宗教ハンドブック　神道章ハンドブック神社神道</t>
    <rPh sb="0" eb="2">
      <t>シュウキョウ</t>
    </rPh>
    <rPh sb="9" eb="11">
      <t>シントウ</t>
    </rPh>
    <rPh sb="11" eb="12">
      <t>ショウ</t>
    </rPh>
    <rPh sb="18" eb="20">
      <t>ジンジャ</t>
    </rPh>
    <rPh sb="20" eb="22">
      <t>シントウ</t>
    </rPh>
    <phoneticPr fontId="1"/>
  </si>
  <si>
    <t>神社関係指導者協議会</t>
    <rPh sb="0" eb="2">
      <t>ジンジャ</t>
    </rPh>
    <rPh sb="2" eb="4">
      <t>カンケイ</t>
    </rPh>
    <rPh sb="4" eb="7">
      <t>シドウシャ</t>
    </rPh>
    <rPh sb="7" eb="10">
      <t>キョウギカイ</t>
    </rPh>
    <phoneticPr fontId="1"/>
  </si>
  <si>
    <t>S47.8(1972)</t>
    <phoneticPr fontId="1"/>
  </si>
  <si>
    <t>宗教ハンドブック　カトリックスカウト宗教章ハンドブック</t>
    <rPh sb="0" eb="2">
      <t>シュウキョウ</t>
    </rPh>
    <rPh sb="18" eb="20">
      <t>シュウキョウ</t>
    </rPh>
    <rPh sb="20" eb="21">
      <t>ショウ</t>
    </rPh>
    <rPh sb="21" eb="22">
      <t>ミチアキ</t>
    </rPh>
    <phoneticPr fontId="1"/>
  </si>
  <si>
    <t>C.B.S.L.C</t>
    <phoneticPr fontId="1"/>
  </si>
  <si>
    <t>S46.4(1971)</t>
    <phoneticPr fontId="1"/>
  </si>
  <si>
    <t>信仰奨励のためのスカウトヤーン</t>
    <rPh sb="0" eb="2">
      <t>シンコウ</t>
    </rPh>
    <rPh sb="2" eb="4">
      <t>ショウレイ</t>
    </rPh>
    <phoneticPr fontId="1"/>
  </si>
  <si>
    <t>宗教・信仰</t>
    <phoneticPr fontId="1"/>
  </si>
  <si>
    <t>信仰奨励のためのスカウトヤーン第2集</t>
    <rPh sb="0" eb="2">
      <t>シンコウ</t>
    </rPh>
    <rPh sb="2" eb="4">
      <t>ショウレイ</t>
    </rPh>
    <rPh sb="15" eb="16">
      <t>ダイ</t>
    </rPh>
    <rPh sb="17" eb="18">
      <t>シュウ</t>
    </rPh>
    <phoneticPr fontId="1"/>
  </si>
  <si>
    <t>傳教大師のお言葉</t>
    <rPh sb="0" eb="1">
      <t>デン</t>
    </rPh>
    <rPh sb="1" eb="2">
      <t>キョウ</t>
    </rPh>
    <rPh sb="2" eb="4">
      <t>タイシ</t>
    </rPh>
    <rPh sb="6" eb="8">
      <t>コトバ</t>
    </rPh>
    <phoneticPr fontId="1"/>
  </si>
  <si>
    <t>天台宗教学部</t>
    <rPh sb="0" eb="3">
      <t>テンダイシュウ</t>
    </rPh>
    <rPh sb="3" eb="4">
      <t>キョウ</t>
    </rPh>
    <rPh sb="4" eb="6">
      <t>ガクブ</t>
    </rPh>
    <phoneticPr fontId="1"/>
  </si>
  <si>
    <t>S41.2.15(1966)</t>
    <phoneticPr fontId="1"/>
  </si>
  <si>
    <t>明確なる信仰を持つことを奨励する方法の研究</t>
    <rPh sb="0" eb="2">
      <t>メイカク</t>
    </rPh>
    <rPh sb="4" eb="6">
      <t>シンコウ</t>
    </rPh>
    <rPh sb="7" eb="8">
      <t>モ</t>
    </rPh>
    <rPh sb="12" eb="14">
      <t>ショウレイ</t>
    </rPh>
    <rPh sb="16" eb="18">
      <t>ホウホウ</t>
    </rPh>
    <rPh sb="19" eb="21">
      <t>ケンキュウ</t>
    </rPh>
    <phoneticPr fontId="1"/>
  </si>
  <si>
    <t>中村知先生筆　大阪泉州東地区</t>
    <rPh sb="0" eb="2">
      <t>ナカムラ</t>
    </rPh>
    <rPh sb="2" eb="3">
      <t>チ</t>
    </rPh>
    <rPh sb="3" eb="5">
      <t>センセイ</t>
    </rPh>
    <rPh sb="5" eb="6">
      <t>ヒツ</t>
    </rPh>
    <rPh sb="7" eb="9">
      <t>オオサカ</t>
    </rPh>
    <rPh sb="9" eb="11">
      <t>センシュウ</t>
    </rPh>
    <rPh sb="11" eb="12">
      <t>ヒガシ</t>
    </rPh>
    <rPh sb="12" eb="14">
      <t>チク</t>
    </rPh>
    <phoneticPr fontId="1"/>
  </si>
  <si>
    <t>なぜ明確なる信仰をもつことを奨励するのか</t>
    <rPh sb="2" eb="4">
      <t>メイカク</t>
    </rPh>
    <rPh sb="6" eb="8">
      <t>シンコウ</t>
    </rPh>
    <rPh sb="14" eb="16">
      <t>ショウレイ</t>
    </rPh>
    <phoneticPr fontId="1"/>
  </si>
  <si>
    <t>宇都宮1団森山一政</t>
    <rPh sb="0" eb="3">
      <t>ウツノミヤ</t>
    </rPh>
    <rPh sb="4" eb="5">
      <t>ダン</t>
    </rPh>
    <rPh sb="5" eb="7">
      <t>モリヤマ</t>
    </rPh>
    <rPh sb="7" eb="8">
      <t>イチ</t>
    </rPh>
    <rPh sb="8" eb="9">
      <t>セイ</t>
    </rPh>
    <phoneticPr fontId="1"/>
  </si>
  <si>
    <t>第7回日本ｼﾞｬﾝﾎﾞﾘｰ「ボーイスカウトの祈り」</t>
    <rPh sb="0" eb="1">
      <t>ダイ</t>
    </rPh>
    <rPh sb="2" eb="3">
      <t>カイ</t>
    </rPh>
    <rPh sb="3" eb="5">
      <t>ニホン</t>
    </rPh>
    <rPh sb="22" eb="23">
      <t>イノ</t>
    </rPh>
    <phoneticPr fontId="1"/>
  </si>
  <si>
    <t>CBS指導者協議会</t>
    <rPh sb="3" eb="6">
      <t>シドウシャ</t>
    </rPh>
    <rPh sb="6" eb="9">
      <t>キョウギカイ</t>
    </rPh>
    <phoneticPr fontId="1"/>
  </si>
  <si>
    <t>指導者のための　宗教ハンドブック</t>
    <rPh sb="0" eb="3">
      <t>シドウシャ</t>
    </rPh>
    <rPh sb="8" eb="10">
      <t>シュウキョウ</t>
    </rPh>
    <phoneticPr fontId="1"/>
  </si>
  <si>
    <t>宗教ハンドブック稿本</t>
    <rPh sb="0" eb="2">
      <t>シュウキョウ</t>
    </rPh>
    <rPh sb="8" eb="10">
      <t>コウホン</t>
    </rPh>
    <phoneticPr fontId="1"/>
  </si>
  <si>
    <t>スカウティングと宗教</t>
    <rPh sb="8" eb="10">
      <t>シュウキョウ</t>
    </rPh>
    <phoneticPr fontId="1"/>
  </si>
  <si>
    <t>浄土真宗本願寺派ｽｶｳﾄ指導者会</t>
    <rPh sb="0" eb="2">
      <t>ジョウド</t>
    </rPh>
    <rPh sb="2" eb="4">
      <t>シンシュウ</t>
    </rPh>
    <rPh sb="4" eb="7">
      <t>ホンガンジ</t>
    </rPh>
    <rPh sb="7" eb="8">
      <t>ハ</t>
    </rPh>
    <rPh sb="12" eb="15">
      <t>シドウシャ</t>
    </rPh>
    <rPh sb="15" eb="16">
      <t>カイ</t>
    </rPh>
    <phoneticPr fontId="1"/>
  </si>
  <si>
    <t>信仰奨励の手引き</t>
    <phoneticPr fontId="1"/>
  </si>
  <si>
    <t>京都連盟</t>
    <phoneticPr fontId="1"/>
  </si>
  <si>
    <t>H12.5</t>
    <phoneticPr fontId="1"/>
  </si>
  <si>
    <t>信仰奨励章取得のための手引き</t>
    <rPh sb="4" eb="5">
      <t>ショウ</t>
    </rPh>
    <rPh sb="5" eb="7">
      <t>シュトク</t>
    </rPh>
    <phoneticPr fontId="1"/>
  </si>
  <si>
    <t>日本連盟</t>
    <rPh sb="0" eb="2">
      <t>ニホン</t>
    </rPh>
    <phoneticPr fontId="1"/>
  </si>
  <si>
    <t>H20.5</t>
    <phoneticPr fontId="1"/>
  </si>
  <si>
    <t>宗教ガイドブック</t>
    <rPh sb="0" eb="2">
      <t>シュウキョウ</t>
    </rPh>
    <phoneticPr fontId="1"/>
  </si>
  <si>
    <t>大阪連盟</t>
    <rPh sb="0" eb="2">
      <t>オオサカ</t>
    </rPh>
    <rPh sb="2" eb="4">
      <t>レンメイ</t>
    </rPh>
    <phoneticPr fontId="1"/>
  </si>
  <si>
    <t>キリスト教概説</t>
    <rPh sb="4" eb="5">
      <t>キョウ</t>
    </rPh>
    <rPh sb="5" eb="7">
      <t>ガイセツ</t>
    </rPh>
    <phoneticPr fontId="1"/>
  </si>
  <si>
    <t>山崎　治夫      啓文舎</t>
    <rPh sb="0" eb="2">
      <t>ヤマサキ</t>
    </rPh>
    <rPh sb="3" eb="4">
      <t>ジ</t>
    </rPh>
    <rPh sb="4" eb="5">
      <t>オット</t>
    </rPh>
    <rPh sb="11" eb="12">
      <t>ケイ</t>
    </rPh>
    <rPh sb="12" eb="13">
      <t>ブン</t>
    </rPh>
    <rPh sb="13" eb="14">
      <t>シャ</t>
    </rPh>
    <phoneticPr fontId="1"/>
  </si>
  <si>
    <t>神社の解剖図鑑</t>
    <rPh sb="0" eb="2">
      <t>ジンジャ</t>
    </rPh>
    <rPh sb="3" eb="5">
      <t>カイボウ</t>
    </rPh>
    <rPh sb="5" eb="7">
      <t>ズカン</t>
    </rPh>
    <phoneticPr fontId="1"/>
  </si>
  <si>
    <t>米澤　貴紀　　澤井聖一</t>
    <rPh sb="0" eb="2">
      <t>ヨネザワ</t>
    </rPh>
    <rPh sb="3" eb="4">
      <t>キ</t>
    </rPh>
    <rPh sb="4" eb="5">
      <t>オサム</t>
    </rPh>
    <rPh sb="7" eb="9">
      <t>サワイ</t>
    </rPh>
    <rPh sb="9" eb="11">
      <t>セイイチ</t>
    </rPh>
    <phoneticPr fontId="1"/>
  </si>
  <si>
    <t>2016.1.1</t>
    <phoneticPr fontId="1"/>
  </si>
  <si>
    <t>禅　　自然と人間を考える</t>
    <rPh sb="0" eb="1">
      <t>ゼン</t>
    </rPh>
    <rPh sb="3" eb="5">
      <t>シゼン</t>
    </rPh>
    <rPh sb="6" eb="8">
      <t>ニンゲン</t>
    </rPh>
    <rPh sb="9" eb="10">
      <t>カンガ</t>
    </rPh>
    <phoneticPr fontId="1"/>
  </si>
  <si>
    <t>松尾　太年　　海南書房</t>
    <rPh sb="0" eb="2">
      <t>マツオ</t>
    </rPh>
    <rPh sb="3" eb="4">
      <t>タ</t>
    </rPh>
    <rPh sb="4" eb="5">
      <t>ネン</t>
    </rPh>
    <rPh sb="7" eb="9">
      <t>カイナン</t>
    </rPh>
    <rPh sb="9" eb="11">
      <t>ショボウ</t>
    </rPh>
    <phoneticPr fontId="1"/>
  </si>
  <si>
    <t>仏教名言108の知恵</t>
    <rPh sb="0" eb="2">
      <t>ブッキョウ</t>
    </rPh>
    <rPh sb="2" eb="4">
      <t>メイゲン</t>
    </rPh>
    <rPh sb="8" eb="10">
      <t>チエ</t>
    </rPh>
    <phoneticPr fontId="1"/>
  </si>
  <si>
    <t>松涛　弘道　　日本文芸社</t>
    <rPh sb="0" eb="1">
      <t>マツ</t>
    </rPh>
    <rPh sb="1" eb="2">
      <t>トウ</t>
    </rPh>
    <rPh sb="3" eb="5">
      <t>ヒロミチ</t>
    </rPh>
    <rPh sb="7" eb="12">
      <t>ニホンブンゲイシャ</t>
    </rPh>
    <phoneticPr fontId="1"/>
  </si>
  <si>
    <t>こころの旅</t>
    <rPh sb="4" eb="5">
      <t>タビ</t>
    </rPh>
    <phoneticPr fontId="1"/>
  </si>
  <si>
    <t>神谷美恵子　　日本評論社</t>
    <rPh sb="0" eb="2">
      <t>カミヤ</t>
    </rPh>
    <rPh sb="2" eb="5">
      <t>ミエコ</t>
    </rPh>
    <rPh sb="7" eb="9">
      <t>ニホン</t>
    </rPh>
    <rPh sb="9" eb="11">
      <t>ヒョウロン</t>
    </rPh>
    <rPh sb="11" eb="12">
      <t>シャ</t>
    </rPh>
    <phoneticPr fontId="1"/>
  </si>
  <si>
    <t>1989.12.5</t>
    <phoneticPr fontId="1"/>
  </si>
  <si>
    <t>仏教とっておきの話　　　秋の巻</t>
    <rPh sb="0" eb="2">
      <t>ブッキョウ</t>
    </rPh>
    <rPh sb="8" eb="9">
      <t>ハナシ</t>
    </rPh>
    <rPh sb="12" eb="13">
      <t>アキ</t>
    </rPh>
    <rPh sb="14" eb="15">
      <t>マ</t>
    </rPh>
    <phoneticPr fontId="1"/>
  </si>
  <si>
    <t>ひろさちや　　　新潮社</t>
    <rPh sb="8" eb="11">
      <t>シンチョウシャ</t>
    </rPh>
    <phoneticPr fontId="1"/>
  </si>
  <si>
    <t>1996.4.20</t>
    <phoneticPr fontId="1"/>
  </si>
  <si>
    <t>仏教とっておきの話　　　冬の巻</t>
    <rPh sb="0" eb="2">
      <t>ブッキョウ</t>
    </rPh>
    <rPh sb="8" eb="9">
      <t>ハナシ</t>
    </rPh>
    <rPh sb="12" eb="13">
      <t>フユ</t>
    </rPh>
    <rPh sb="14" eb="15">
      <t>マ</t>
    </rPh>
    <phoneticPr fontId="1"/>
  </si>
  <si>
    <t>禅　　その思想と哲学</t>
    <rPh sb="0" eb="1">
      <t>ゼン</t>
    </rPh>
    <rPh sb="5" eb="7">
      <t>シソウ</t>
    </rPh>
    <rPh sb="8" eb="10">
      <t>テツガク</t>
    </rPh>
    <phoneticPr fontId="1"/>
  </si>
  <si>
    <t>稲葉　　襄　　　創元社</t>
    <rPh sb="0" eb="2">
      <t>イナバ</t>
    </rPh>
    <rPh sb="4" eb="5">
      <t>ジョウ</t>
    </rPh>
    <rPh sb="8" eb="10">
      <t>ソウゲン</t>
    </rPh>
    <rPh sb="10" eb="11">
      <t>シャ</t>
    </rPh>
    <phoneticPr fontId="1"/>
  </si>
  <si>
    <t>お経の聞き方　　法事で知る人生の意味</t>
    <rPh sb="1" eb="2">
      <t>キョウ</t>
    </rPh>
    <rPh sb="3" eb="4">
      <t>キ</t>
    </rPh>
    <rPh sb="5" eb="6">
      <t>カタ</t>
    </rPh>
    <rPh sb="8" eb="10">
      <t>ホウジ</t>
    </rPh>
    <rPh sb="11" eb="12">
      <t>シ</t>
    </rPh>
    <rPh sb="13" eb="15">
      <t>ジンセイ</t>
    </rPh>
    <rPh sb="16" eb="18">
      <t>イミ</t>
    </rPh>
    <phoneticPr fontId="1"/>
  </si>
  <si>
    <t>鎌田　茂雄　　　日本経営出版会</t>
    <rPh sb="0" eb="2">
      <t>カマタ</t>
    </rPh>
    <rPh sb="3" eb="5">
      <t>シゲオ</t>
    </rPh>
    <rPh sb="8" eb="10">
      <t>ニホン</t>
    </rPh>
    <rPh sb="10" eb="12">
      <t>ケイエイ</t>
    </rPh>
    <rPh sb="12" eb="15">
      <t>シュッパンカイ</t>
    </rPh>
    <phoneticPr fontId="1"/>
  </si>
  <si>
    <t>1975.10.30</t>
    <phoneticPr fontId="1"/>
  </si>
  <si>
    <t>日本の新興宗教      299</t>
    <rPh sb="0" eb="2">
      <t>ニホン</t>
    </rPh>
    <rPh sb="3" eb="5">
      <t>シンコウ</t>
    </rPh>
    <rPh sb="5" eb="7">
      <t>シュウキョウ</t>
    </rPh>
    <phoneticPr fontId="1"/>
  </si>
  <si>
    <t>渡辺　照宏　　　岩波新書</t>
    <rPh sb="0" eb="2">
      <t>ワタナベ</t>
    </rPh>
    <rPh sb="3" eb="4">
      <t>テラシ</t>
    </rPh>
    <rPh sb="4" eb="5">
      <t>ヒロシ</t>
    </rPh>
    <rPh sb="8" eb="10">
      <t>イワナミ</t>
    </rPh>
    <rPh sb="10" eb="12">
      <t>シンショ</t>
    </rPh>
    <phoneticPr fontId="1"/>
  </si>
  <si>
    <t>1966.3.25</t>
    <phoneticPr fontId="1"/>
  </si>
  <si>
    <t>日本の新興宗教　　　　365</t>
    <rPh sb="0" eb="2">
      <t>ニホン</t>
    </rPh>
    <rPh sb="3" eb="5">
      <t>シンコウ</t>
    </rPh>
    <rPh sb="5" eb="7">
      <t>シュウキョウ</t>
    </rPh>
    <phoneticPr fontId="1"/>
  </si>
  <si>
    <t>高木　宏夫　　　岩波新書</t>
    <rPh sb="0" eb="2">
      <t>タカギ</t>
    </rPh>
    <rPh sb="3" eb="4">
      <t>ヒロシ</t>
    </rPh>
    <rPh sb="4" eb="5">
      <t>オット</t>
    </rPh>
    <rPh sb="8" eb="10">
      <t>イワナミ</t>
    </rPh>
    <rPh sb="10" eb="12">
      <t>シンショ</t>
    </rPh>
    <phoneticPr fontId="1"/>
  </si>
  <si>
    <t>1966.10.10</t>
    <phoneticPr fontId="1"/>
  </si>
  <si>
    <t>仏教の人間観</t>
    <rPh sb="0" eb="2">
      <t>ブッキョウ</t>
    </rPh>
    <rPh sb="3" eb="5">
      <t>ニンゲン</t>
    </rPh>
    <rPh sb="5" eb="6">
      <t>カン</t>
    </rPh>
    <phoneticPr fontId="1"/>
  </si>
  <si>
    <t>橋本　凝胤　　　講談社</t>
    <rPh sb="0" eb="2">
      <t>ハシモト</t>
    </rPh>
    <rPh sb="3" eb="4">
      <t>ギョウ</t>
    </rPh>
    <rPh sb="4" eb="5">
      <t>イン</t>
    </rPh>
    <rPh sb="8" eb="11">
      <t>コウダンシャ</t>
    </rPh>
    <phoneticPr fontId="1"/>
  </si>
  <si>
    <t>修験道　　山伏の歴史と思想</t>
    <rPh sb="0" eb="3">
      <t>シュゲンドウ</t>
    </rPh>
    <rPh sb="5" eb="7">
      <t>ヤマブシ</t>
    </rPh>
    <rPh sb="8" eb="10">
      <t>レキシ</t>
    </rPh>
    <rPh sb="11" eb="13">
      <t>シソウ</t>
    </rPh>
    <phoneticPr fontId="1"/>
  </si>
  <si>
    <t>宮家　　 準　　　教育社</t>
    <rPh sb="0" eb="1">
      <t>ミヤ</t>
    </rPh>
    <rPh sb="1" eb="2">
      <t>イエ</t>
    </rPh>
    <rPh sb="5" eb="6">
      <t>ジュン</t>
    </rPh>
    <rPh sb="9" eb="11">
      <t>キョウイク</t>
    </rPh>
    <rPh sb="11" eb="12">
      <t>シャ</t>
    </rPh>
    <phoneticPr fontId="1"/>
  </si>
  <si>
    <t>1978.9.20</t>
    <phoneticPr fontId="1"/>
  </si>
  <si>
    <t>桜部　 　建　　　 上山  春平</t>
    <rPh sb="0" eb="1">
      <t>サクラ</t>
    </rPh>
    <rPh sb="1" eb="2">
      <t>ベ</t>
    </rPh>
    <rPh sb="5" eb="6">
      <t>ケン</t>
    </rPh>
    <rPh sb="10" eb="12">
      <t>ウエヤマ</t>
    </rPh>
    <rPh sb="14" eb="15">
      <t>ハル</t>
    </rPh>
    <rPh sb="15" eb="16">
      <t>ヒラ</t>
    </rPh>
    <phoneticPr fontId="1"/>
  </si>
  <si>
    <t>梶山　雄一　　 　上 山  春平</t>
    <rPh sb="0" eb="2">
      <t>カジヤマ</t>
    </rPh>
    <rPh sb="3" eb="5">
      <t>ユウイチ</t>
    </rPh>
    <rPh sb="9" eb="10">
      <t>ジョウ</t>
    </rPh>
    <rPh sb="11" eb="12">
      <t>ヤマ</t>
    </rPh>
    <rPh sb="14" eb="15">
      <t>ハル</t>
    </rPh>
    <rPh sb="15" eb="16">
      <t>ヒラ</t>
    </rPh>
    <phoneticPr fontId="1"/>
  </si>
  <si>
    <t>服部　正明　　　 上山   春平</t>
    <rPh sb="0" eb="2">
      <t>ハットリ</t>
    </rPh>
    <rPh sb="3" eb="5">
      <t>マサアキ</t>
    </rPh>
    <rPh sb="9" eb="11">
      <t>ウエヤマ</t>
    </rPh>
    <rPh sb="14" eb="15">
      <t>ハル</t>
    </rPh>
    <rPh sb="15" eb="16">
      <t>ヒラ</t>
    </rPh>
    <phoneticPr fontId="1"/>
  </si>
  <si>
    <t>田村　芳朗　　　 梅原　　 猛</t>
    <rPh sb="0" eb="2">
      <t>タムラ</t>
    </rPh>
    <rPh sb="3" eb="5">
      <t>ヨシロウ</t>
    </rPh>
    <rPh sb="9" eb="11">
      <t>ウメハラ</t>
    </rPh>
    <rPh sb="14" eb="15">
      <t>タケシ</t>
    </rPh>
    <phoneticPr fontId="1"/>
  </si>
  <si>
    <t>鎌田　茂雄　　 　上山   春平</t>
    <rPh sb="0" eb="2">
      <t>カマタ</t>
    </rPh>
    <rPh sb="3" eb="5">
      <t>シゲオ</t>
    </rPh>
    <rPh sb="9" eb="11">
      <t>ウエヤマ</t>
    </rPh>
    <rPh sb="14" eb="15">
      <t>ハル</t>
    </rPh>
    <rPh sb="15" eb="16">
      <t>ヒラ</t>
    </rPh>
    <phoneticPr fontId="1"/>
  </si>
  <si>
    <t>柳田　聖山　　 　 梅原　 　猛</t>
    <rPh sb="0" eb="2">
      <t>ヤナギダ</t>
    </rPh>
    <rPh sb="3" eb="5">
      <t>ヒジリヤマ</t>
    </rPh>
    <rPh sb="10" eb="12">
      <t>ウメハラ</t>
    </rPh>
    <rPh sb="15" eb="16">
      <t>タケシ</t>
    </rPh>
    <phoneticPr fontId="1"/>
  </si>
  <si>
    <t>塚本　善隆         梅原　　 猛</t>
    <rPh sb="0" eb="2">
      <t>ツカモト</t>
    </rPh>
    <rPh sb="3" eb="5">
      <t>ヨシタカ</t>
    </rPh>
    <rPh sb="14" eb="16">
      <t>ウメハラ</t>
    </rPh>
    <rPh sb="19" eb="20">
      <t>タケシ</t>
    </rPh>
    <phoneticPr fontId="1"/>
  </si>
  <si>
    <t>増谷　文雄　　  　梅原 　　猛</t>
    <rPh sb="0" eb="2">
      <t>マスタニ</t>
    </rPh>
    <rPh sb="3" eb="5">
      <t>フミオ</t>
    </rPh>
    <rPh sb="10" eb="12">
      <t>ウメハラ</t>
    </rPh>
    <rPh sb="15" eb="16">
      <t>タケシ</t>
    </rPh>
    <phoneticPr fontId="1"/>
  </si>
  <si>
    <t>高崎　直道　　　  梅原　 　猛</t>
    <rPh sb="0" eb="2">
      <t>タカサキ</t>
    </rPh>
    <rPh sb="3" eb="5">
      <t>ナオミチ</t>
    </rPh>
    <rPh sb="10" eb="12">
      <t>ウメハラ</t>
    </rPh>
    <rPh sb="15" eb="16">
      <t>タケシ</t>
    </rPh>
    <phoneticPr fontId="1"/>
  </si>
  <si>
    <t>紀野　一義　　　  梅原　 　猛</t>
    <rPh sb="0" eb="2">
      <t>キノ</t>
    </rPh>
    <rPh sb="3" eb="5">
      <t>カズヨシ</t>
    </rPh>
    <phoneticPr fontId="1"/>
  </si>
  <si>
    <t>なぜ八幡神社が日本で一番多いのか</t>
    <rPh sb="2" eb="4">
      <t>ハチマン</t>
    </rPh>
    <rPh sb="4" eb="6">
      <t>ジンジャ</t>
    </rPh>
    <rPh sb="7" eb="9">
      <t>ニホン</t>
    </rPh>
    <rPh sb="10" eb="12">
      <t>イチバン</t>
    </rPh>
    <rPh sb="12" eb="13">
      <t>オオ</t>
    </rPh>
    <phoneticPr fontId="1"/>
  </si>
  <si>
    <t>島田　裕巳</t>
    <rPh sb="0" eb="2">
      <t>シマダ</t>
    </rPh>
    <rPh sb="3" eb="5">
      <t>ヒロミ</t>
    </rPh>
    <phoneticPr fontId="1"/>
  </si>
  <si>
    <t>2014.3.15</t>
    <phoneticPr fontId="1"/>
  </si>
  <si>
    <t>古事記への旅</t>
    <rPh sb="0" eb="3">
      <t>コジキ</t>
    </rPh>
    <rPh sb="5" eb="6">
      <t>タビ</t>
    </rPh>
    <phoneticPr fontId="1"/>
  </si>
  <si>
    <t>萩原　浅男　　　日本放送協会</t>
    <rPh sb="0" eb="2">
      <t>ハギハラ</t>
    </rPh>
    <rPh sb="3" eb="5">
      <t>アサオ</t>
    </rPh>
    <rPh sb="8" eb="10">
      <t>ニホン</t>
    </rPh>
    <rPh sb="10" eb="12">
      <t>ホウソウ</t>
    </rPh>
    <rPh sb="12" eb="14">
      <t>キョウカイ</t>
    </rPh>
    <phoneticPr fontId="1"/>
  </si>
  <si>
    <t>仏教とマルキシズム</t>
    <rPh sb="0" eb="2">
      <t>ブッキョウ</t>
    </rPh>
    <phoneticPr fontId="1"/>
  </si>
  <si>
    <t>稲葉　　 襄　　　</t>
    <rPh sb="0" eb="2">
      <t>イナバ</t>
    </rPh>
    <rPh sb="5" eb="6">
      <t>ジョウ</t>
    </rPh>
    <phoneticPr fontId="1"/>
  </si>
  <si>
    <t>無常</t>
    <rPh sb="0" eb="2">
      <t>ムジョウ</t>
    </rPh>
    <phoneticPr fontId="1"/>
  </si>
  <si>
    <t>唐木　順三</t>
    <rPh sb="0" eb="2">
      <t>カラキ</t>
    </rPh>
    <rPh sb="3" eb="5">
      <t>ジュンゾウ</t>
    </rPh>
    <phoneticPr fontId="1"/>
  </si>
  <si>
    <t>1971.2.20</t>
    <phoneticPr fontId="1"/>
  </si>
  <si>
    <t>一冊でわかる　神道と日本神話</t>
    <rPh sb="0" eb="2">
      <t>イッサツ</t>
    </rPh>
    <rPh sb="7" eb="9">
      <t>シントウ</t>
    </rPh>
    <rPh sb="10" eb="12">
      <t>ニホン</t>
    </rPh>
    <rPh sb="12" eb="14">
      <t>シンワ</t>
    </rPh>
    <phoneticPr fontId="1"/>
  </si>
  <si>
    <t>武光　　 誠</t>
    <rPh sb="0" eb="2">
      <t>タケミツ</t>
    </rPh>
    <rPh sb="5" eb="6">
      <t>マコト</t>
    </rPh>
    <phoneticPr fontId="1"/>
  </si>
  <si>
    <t>2013.11.5</t>
    <phoneticPr fontId="1"/>
  </si>
  <si>
    <t>都市の祭りと民俗</t>
    <rPh sb="0" eb="2">
      <t>トシ</t>
    </rPh>
    <rPh sb="3" eb="4">
      <t>マツ</t>
    </rPh>
    <rPh sb="6" eb="8">
      <t>ミンゾク</t>
    </rPh>
    <phoneticPr fontId="1"/>
  </si>
  <si>
    <t>宮本　常一</t>
    <rPh sb="0" eb="2">
      <t>ミヤモト</t>
    </rPh>
    <rPh sb="3" eb="4">
      <t>ツネ</t>
    </rPh>
    <rPh sb="4" eb="5">
      <t>イチ</t>
    </rPh>
    <phoneticPr fontId="1"/>
  </si>
  <si>
    <t>仏教とは何か　　日本仏教と本質と進路</t>
    <rPh sb="0" eb="2">
      <t>ブッキョウ</t>
    </rPh>
    <rPh sb="4" eb="5">
      <t>ナニ</t>
    </rPh>
    <rPh sb="8" eb="10">
      <t>ニホン</t>
    </rPh>
    <rPh sb="10" eb="12">
      <t>ブッキョウ</t>
    </rPh>
    <rPh sb="13" eb="15">
      <t>ホンシツ</t>
    </rPh>
    <rPh sb="16" eb="18">
      <t>シンロ</t>
    </rPh>
    <phoneticPr fontId="1"/>
  </si>
  <si>
    <t>武田　新吉</t>
    <rPh sb="0" eb="2">
      <t>タケダ</t>
    </rPh>
    <rPh sb="3" eb="5">
      <t>シンキチ</t>
    </rPh>
    <phoneticPr fontId="1"/>
  </si>
  <si>
    <t>親稿　日本仏教思想史</t>
    <rPh sb="0" eb="1">
      <t>オヤ</t>
    </rPh>
    <rPh sb="1" eb="2">
      <t>コウ</t>
    </rPh>
    <rPh sb="3" eb="5">
      <t>ニホン</t>
    </rPh>
    <rPh sb="5" eb="7">
      <t>ブッキョウ</t>
    </rPh>
    <rPh sb="7" eb="9">
      <t>シソウ</t>
    </rPh>
    <rPh sb="9" eb="10">
      <t>シ</t>
    </rPh>
    <phoneticPr fontId="1"/>
  </si>
  <si>
    <t>大野達之助</t>
    <rPh sb="0" eb="2">
      <t>オオノ</t>
    </rPh>
    <rPh sb="2" eb="3">
      <t>タツ</t>
    </rPh>
    <rPh sb="3" eb="4">
      <t>ノ</t>
    </rPh>
    <rPh sb="4" eb="5">
      <t>スケ</t>
    </rPh>
    <phoneticPr fontId="1"/>
  </si>
  <si>
    <t>仏教のこころ</t>
    <rPh sb="0" eb="2">
      <t>ブッキョウ</t>
    </rPh>
    <phoneticPr fontId="1"/>
  </si>
  <si>
    <t>仏教伝道協会</t>
    <rPh sb="0" eb="2">
      <t>ブッキョウ</t>
    </rPh>
    <rPh sb="2" eb="4">
      <t>デンドウ</t>
    </rPh>
    <rPh sb="4" eb="6">
      <t>キョウカイ</t>
    </rPh>
    <phoneticPr fontId="1"/>
  </si>
  <si>
    <t>神道概説</t>
    <rPh sb="0" eb="2">
      <t>シントウ</t>
    </rPh>
    <rPh sb="2" eb="4">
      <t>ガイセツ</t>
    </rPh>
    <phoneticPr fontId="1"/>
  </si>
  <si>
    <t>鎌田　純一</t>
    <rPh sb="0" eb="2">
      <t>カマタ</t>
    </rPh>
    <rPh sb="3" eb="5">
      <t>ジュンイチ</t>
    </rPh>
    <phoneticPr fontId="1"/>
  </si>
  <si>
    <t>2007.12.10</t>
    <phoneticPr fontId="1"/>
  </si>
  <si>
    <t>葬送の原点</t>
    <rPh sb="0" eb="2">
      <t>ソウソウ</t>
    </rPh>
    <rPh sb="3" eb="5">
      <t>ゲンテン</t>
    </rPh>
    <phoneticPr fontId="1"/>
  </si>
  <si>
    <t>上山　龍一</t>
    <rPh sb="0" eb="2">
      <t>ウエヤマ</t>
    </rPh>
    <rPh sb="3" eb="5">
      <t>リュウイチ</t>
    </rPh>
    <phoneticPr fontId="1"/>
  </si>
  <si>
    <t>1997.8.28</t>
    <phoneticPr fontId="1"/>
  </si>
  <si>
    <t>日本の行事　　　暮らしの中の宗教的行事</t>
    <rPh sb="0" eb="2">
      <t>ニホン</t>
    </rPh>
    <rPh sb="3" eb="5">
      <t>ギョウジ</t>
    </rPh>
    <rPh sb="8" eb="9">
      <t>ク</t>
    </rPh>
    <rPh sb="12" eb="13">
      <t>ナカ</t>
    </rPh>
    <rPh sb="14" eb="17">
      <t>シュウキョウテキ</t>
    </rPh>
    <rPh sb="17" eb="19">
      <t>ギョウジ</t>
    </rPh>
    <phoneticPr fontId="1"/>
  </si>
  <si>
    <t>井出　峰登発行　　山田編集事務所</t>
    <rPh sb="0" eb="2">
      <t>イデ</t>
    </rPh>
    <rPh sb="3" eb="4">
      <t>ミネ</t>
    </rPh>
    <rPh sb="4" eb="5">
      <t>ノボル</t>
    </rPh>
    <rPh sb="5" eb="7">
      <t>ハッコウ</t>
    </rPh>
    <rPh sb="9" eb="11">
      <t>ヤマダ</t>
    </rPh>
    <rPh sb="11" eb="13">
      <t>ヘンシュウ</t>
    </rPh>
    <rPh sb="13" eb="15">
      <t>ジム</t>
    </rPh>
    <rPh sb="15" eb="16">
      <t>ジョ</t>
    </rPh>
    <phoneticPr fontId="1"/>
  </si>
  <si>
    <t>1993.3.3</t>
    <phoneticPr fontId="1"/>
  </si>
  <si>
    <t>日本の信仰　　仏心と習俗</t>
    <rPh sb="0" eb="2">
      <t>ニホン</t>
    </rPh>
    <rPh sb="3" eb="5">
      <t>シンコウ</t>
    </rPh>
    <rPh sb="7" eb="9">
      <t>ブッシン</t>
    </rPh>
    <rPh sb="10" eb="12">
      <t>シュウゾク</t>
    </rPh>
    <phoneticPr fontId="1"/>
  </si>
  <si>
    <t>1990.11.30</t>
    <phoneticPr fontId="1"/>
  </si>
  <si>
    <t>日本の神々　　神社・神道のすべて</t>
    <rPh sb="0" eb="2">
      <t>ニホン</t>
    </rPh>
    <rPh sb="3" eb="5">
      <t>カミガミ</t>
    </rPh>
    <rPh sb="7" eb="9">
      <t>ジンジャ</t>
    </rPh>
    <rPh sb="10" eb="12">
      <t>シントウ</t>
    </rPh>
    <phoneticPr fontId="1"/>
  </si>
  <si>
    <t>1992.1.12</t>
    <phoneticPr fontId="1"/>
  </si>
  <si>
    <t>信仰の原点　　仏教編</t>
    <rPh sb="0" eb="2">
      <t>シンコウ</t>
    </rPh>
    <rPh sb="3" eb="5">
      <t>ゲンテン</t>
    </rPh>
    <rPh sb="7" eb="9">
      <t>ブッキョウ</t>
    </rPh>
    <rPh sb="9" eb="10">
      <t>ヘン</t>
    </rPh>
    <phoneticPr fontId="1"/>
  </si>
  <si>
    <t>井出　勇監修　　　　史学館</t>
    <rPh sb="0" eb="2">
      <t>イデ</t>
    </rPh>
    <rPh sb="3" eb="4">
      <t>イサ</t>
    </rPh>
    <rPh sb="4" eb="6">
      <t>カンシュウ</t>
    </rPh>
    <rPh sb="10" eb="12">
      <t>シガク</t>
    </rPh>
    <rPh sb="12" eb="13">
      <t>カン</t>
    </rPh>
    <phoneticPr fontId="1"/>
  </si>
  <si>
    <t>古事記と日本書紀　図説</t>
    <rPh sb="0" eb="3">
      <t>コジキ</t>
    </rPh>
    <rPh sb="4" eb="8">
      <t>ニホンショキ</t>
    </rPh>
    <rPh sb="9" eb="11">
      <t>ズセツ</t>
    </rPh>
    <phoneticPr fontId="1"/>
  </si>
  <si>
    <t>坂本　勝監修　　　小澤源太郎発行</t>
    <rPh sb="0" eb="2">
      <t>サカモト</t>
    </rPh>
    <rPh sb="3" eb="4">
      <t>マサ</t>
    </rPh>
    <rPh sb="4" eb="6">
      <t>カンシュウ</t>
    </rPh>
    <rPh sb="9" eb="11">
      <t>オザワ</t>
    </rPh>
    <rPh sb="11" eb="14">
      <t>ゲンタロウ</t>
    </rPh>
    <rPh sb="14" eb="16">
      <t>ハッコウ</t>
    </rPh>
    <phoneticPr fontId="1"/>
  </si>
  <si>
    <t>2006.3.30</t>
    <phoneticPr fontId="1"/>
  </si>
  <si>
    <t>全国八幡神社名鑑</t>
    <rPh sb="0" eb="2">
      <t>ゼンコク</t>
    </rPh>
    <rPh sb="2" eb="4">
      <t>ハチマン</t>
    </rPh>
    <rPh sb="4" eb="6">
      <t>ジンジャ</t>
    </rPh>
    <rPh sb="6" eb="8">
      <t>メイカン</t>
    </rPh>
    <phoneticPr fontId="1"/>
  </si>
  <si>
    <t>発行人　菅　春貴　　新人物往来社</t>
    <rPh sb="0" eb="3">
      <t>ハッコウニン</t>
    </rPh>
    <rPh sb="4" eb="5">
      <t>スガ</t>
    </rPh>
    <rPh sb="6" eb="7">
      <t>ハル</t>
    </rPh>
    <rPh sb="7" eb="8">
      <t>キ</t>
    </rPh>
    <rPh sb="10" eb="12">
      <t>シンジン</t>
    </rPh>
    <rPh sb="12" eb="13">
      <t>ブツ</t>
    </rPh>
    <rPh sb="13" eb="15">
      <t>オウライ</t>
    </rPh>
    <rPh sb="15" eb="16">
      <t>シャ</t>
    </rPh>
    <phoneticPr fontId="1"/>
  </si>
  <si>
    <t>2004.11.25</t>
    <phoneticPr fontId="1"/>
  </si>
  <si>
    <t>信仰奨励のための指導者ハンド゜ブック</t>
    <rPh sb="0" eb="2">
      <t>シンコウ</t>
    </rPh>
    <rPh sb="2" eb="4">
      <t>ショウレイ</t>
    </rPh>
    <rPh sb="8" eb="10">
      <t>シドウ</t>
    </rPh>
    <rPh sb="10" eb="11">
      <t>シャ</t>
    </rPh>
    <phoneticPr fontId="1"/>
  </si>
  <si>
    <t>仏教スカウト連絡協議会</t>
    <rPh sb="0" eb="2">
      <t>ブッキョウ</t>
    </rPh>
    <rPh sb="6" eb="8">
      <t>レンラク</t>
    </rPh>
    <rPh sb="8" eb="11">
      <t>キョウギカイ</t>
    </rPh>
    <phoneticPr fontId="1"/>
  </si>
  <si>
    <t>信仰奨励のための指導者ハンド゜ブック 改訂版　2015年</t>
    <rPh sb="0" eb="2">
      <t>シンコウ</t>
    </rPh>
    <rPh sb="2" eb="4">
      <t>ショウレイ</t>
    </rPh>
    <rPh sb="8" eb="10">
      <t>シドウ</t>
    </rPh>
    <rPh sb="10" eb="11">
      <t>シャ</t>
    </rPh>
    <rPh sb="19" eb="22">
      <t>カイテイバン</t>
    </rPh>
    <rPh sb="27" eb="28">
      <t>ネン</t>
    </rPh>
    <phoneticPr fontId="1"/>
  </si>
  <si>
    <t>本願寺派ｽｶｳﾄのための「ちかい」と「おきて」の意味</t>
    <rPh sb="0" eb="3">
      <t>ホンガンジ</t>
    </rPh>
    <rPh sb="3" eb="4">
      <t>ハ</t>
    </rPh>
    <rPh sb="24" eb="26">
      <t>イミ</t>
    </rPh>
    <phoneticPr fontId="1"/>
  </si>
  <si>
    <t>浄土真宗本願寺派ｽｶｳﾄ指導者会議</t>
    <rPh sb="0" eb="2">
      <t>ジョウド</t>
    </rPh>
    <rPh sb="2" eb="4">
      <t>シンシュウ</t>
    </rPh>
    <rPh sb="4" eb="7">
      <t>ホンガンジ</t>
    </rPh>
    <rPh sb="7" eb="8">
      <t>ハ</t>
    </rPh>
    <rPh sb="12" eb="15">
      <t>シドウシャ</t>
    </rPh>
    <rPh sb="15" eb="17">
      <t>カイギ</t>
    </rPh>
    <phoneticPr fontId="1"/>
  </si>
  <si>
    <t>国旗・国歌</t>
    <rPh sb="0" eb="2">
      <t>コッキ</t>
    </rPh>
    <rPh sb="3" eb="5">
      <t>コッカ</t>
    </rPh>
    <phoneticPr fontId="1"/>
  </si>
  <si>
    <t>国旗と国名由来図鑑</t>
    <rPh sb="0" eb="2">
      <t>コッキ</t>
    </rPh>
    <rPh sb="3" eb="5">
      <t>コクメイ</t>
    </rPh>
    <rPh sb="5" eb="7">
      <t>ユライ</t>
    </rPh>
    <rPh sb="7" eb="9">
      <t>ズカン</t>
    </rPh>
    <phoneticPr fontId="1"/>
  </si>
  <si>
    <t>辻原康夫</t>
    <rPh sb="0" eb="2">
      <t>ツジハラ</t>
    </rPh>
    <rPh sb="2" eb="4">
      <t>ヤスオ</t>
    </rPh>
    <phoneticPr fontId="1"/>
  </si>
  <si>
    <t>2004.9.17</t>
    <phoneticPr fontId="1"/>
  </si>
  <si>
    <t>日本の国旗</t>
    <rPh sb="0" eb="2">
      <t>ニホン</t>
    </rPh>
    <rPh sb="3" eb="5">
      <t>コッキ</t>
    </rPh>
    <phoneticPr fontId="1"/>
  </si>
  <si>
    <t>障がい児ｽｶｳﾃｨﾝｸﾞ</t>
    <rPh sb="0" eb="1">
      <t>ショウ</t>
    </rPh>
    <rPh sb="3" eb="4">
      <t>ジ</t>
    </rPh>
    <phoneticPr fontId="1"/>
  </si>
  <si>
    <t>身障者を理解するために</t>
    <rPh sb="0" eb="3">
      <t>シンショウシャ</t>
    </rPh>
    <rPh sb="4" eb="6">
      <t>リカイ</t>
    </rPh>
    <phoneticPr fontId="1"/>
  </si>
  <si>
    <t>兵庫県肢肢体不自由児協会</t>
    <rPh sb="0" eb="3">
      <t>ヒョウゴケン</t>
    </rPh>
    <rPh sb="5" eb="6">
      <t>タイ</t>
    </rPh>
    <rPh sb="6" eb="9">
      <t>フジユウ</t>
    </rPh>
    <rPh sb="9" eb="10">
      <t>ジ</t>
    </rPh>
    <rPh sb="10" eb="12">
      <t>キョウカイ</t>
    </rPh>
    <phoneticPr fontId="1"/>
  </si>
  <si>
    <t>S46</t>
    <phoneticPr fontId="1"/>
  </si>
  <si>
    <t>障がい児の為のボーイスカウト活動の手引き</t>
    <rPh sb="0" eb="1">
      <t>ショウ</t>
    </rPh>
    <rPh sb="3" eb="4">
      <t>ジ</t>
    </rPh>
    <rPh sb="5" eb="6">
      <t>タメ</t>
    </rPh>
    <rPh sb="14" eb="16">
      <t>カツドウ</t>
    </rPh>
    <rPh sb="17" eb="19">
      <t>テビ</t>
    </rPh>
    <phoneticPr fontId="1"/>
  </si>
  <si>
    <t>S46.4.25　初版</t>
    <rPh sb="9" eb="11">
      <t>ショハン</t>
    </rPh>
    <phoneticPr fontId="1"/>
  </si>
  <si>
    <t>障がい児ｽｶｳﾃｨﾝｸﾞ</t>
    <phoneticPr fontId="1"/>
  </si>
  <si>
    <t>隊長ハンドブック別冊　障がい児ｽｶｳﾃｨﾝｸﾞの手引き</t>
    <rPh sb="0" eb="2">
      <t>タイチョウ</t>
    </rPh>
    <rPh sb="8" eb="10">
      <t>ベッサツ</t>
    </rPh>
    <rPh sb="11" eb="12">
      <t>ショウ</t>
    </rPh>
    <rPh sb="14" eb="15">
      <t>ジ</t>
    </rPh>
    <rPh sb="24" eb="26">
      <t>テビ</t>
    </rPh>
    <phoneticPr fontId="1"/>
  </si>
  <si>
    <t>平成６年障害児スカウティングアンケート結果報告</t>
    <rPh sb="0" eb="2">
      <t>ヘイセイ</t>
    </rPh>
    <rPh sb="3" eb="4">
      <t>ネン</t>
    </rPh>
    <rPh sb="4" eb="7">
      <t>ショウガイジ</t>
    </rPh>
    <rPh sb="19" eb="21">
      <t>ケッカ</t>
    </rPh>
    <rPh sb="21" eb="23">
      <t>ホウコク</t>
    </rPh>
    <phoneticPr fontId="1"/>
  </si>
  <si>
    <t>もう一人の青少年指導のために　</t>
    <rPh sb="2" eb="4">
      <t>ヒトリ</t>
    </rPh>
    <rPh sb="5" eb="8">
      <t>セイショウネン</t>
    </rPh>
    <rPh sb="8" eb="10">
      <t>シドウ</t>
    </rPh>
    <phoneticPr fontId="1"/>
  </si>
  <si>
    <t>S53.4</t>
    <phoneticPr fontId="1"/>
  </si>
  <si>
    <t>日本連盟</t>
    <phoneticPr fontId="1"/>
  </si>
  <si>
    <t>H3.4.30　改定初版</t>
    <rPh sb="8" eb="10">
      <t>カイテイ</t>
    </rPh>
    <rPh sb="10" eb="12">
      <t>ショハン</t>
    </rPh>
    <phoneticPr fontId="1"/>
  </si>
  <si>
    <t>どうしたらいいの？　発達障がいのあるスカウトへの支援</t>
    <rPh sb="10" eb="12">
      <t>ハッタツ</t>
    </rPh>
    <rPh sb="12" eb="13">
      <t>ショウ</t>
    </rPh>
    <rPh sb="24" eb="26">
      <t>シエン</t>
    </rPh>
    <phoneticPr fontId="1"/>
  </si>
  <si>
    <t>日本連盟青少年元気サポート事業</t>
    <rPh sb="0" eb="2">
      <t>ニホン</t>
    </rPh>
    <rPh sb="2" eb="4">
      <t>レンメイ</t>
    </rPh>
    <rPh sb="4" eb="7">
      <t>セイショウネン</t>
    </rPh>
    <rPh sb="7" eb="9">
      <t>ゲンキ</t>
    </rPh>
    <rPh sb="13" eb="15">
      <t>ジギョウ</t>
    </rPh>
    <phoneticPr fontId="1"/>
  </si>
  <si>
    <t>H21.2</t>
    <phoneticPr fontId="1"/>
  </si>
  <si>
    <t>少年団の歴史　戦前のﾎﾞｰｲｽｶｳﾄ・学校少年団</t>
    <rPh sb="0" eb="3">
      <t>ショウネンダン</t>
    </rPh>
    <rPh sb="4" eb="6">
      <t>レキシ</t>
    </rPh>
    <rPh sb="7" eb="9">
      <t>センゼン</t>
    </rPh>
    <rPh sb="19" eb="21">
      <t>ガッコウ</t>
    </rPh>
    <rPh sb="21" eb="24">
      <t>ショウネンダン</t>
    </rPh>
    <phoneticPr fontId="1"/>
  </si>
  <si>
    <t>田中治彦他　萌文社</t>
    <rPh sb="0" eb="2">
      <t>タナカ</t>
    </rPh>
    <rPh sb="2" eb="4">
      <t>ハルヒコ</t>
    </rPh>
    <rPh sb="4" eb="5">
      <t>タ</t>
    </rPh>
    <rPh sb="6" eb="7">
      <t>モエ</t>
    </rPh>
    <rPh sb="7" eb="8">
      <t>ブン</t>
    </rPh>
    <rPh sb="8" eb="9">
      <t>シャ</t>
    </rPh>
    <phoneticPr fontId="1"/>
  </si>
  <si>
    <t>1996.4.15</t>
    <phoneticPr fontId="1"/>
  </si>
  <si>
    <t>少年団日本連盟海洋部練習船　　義勇和爾丸の航跡</t>
    <rPh sb="0" eb="3">
      <t>ショウネンダン</t>
    </rPh>
    <rPh sb="3" eb="5">
      <t>ニホン</t>
    </rPh>
    <rPh sb="5" eb="7">
      <t>レンメイ</t>
    </rPh>
    <rPh sb="7" eb="9">
      <t>カイヨウ</t>
    </rPh>
    <rPh sb="9" eb="10">
      <t>ブ</t>
    </rPh>
    <rPh sb="10" eb="12">
      <t>レンシュウ</t>
    </rPh>
    <rPh sb="12" eb="13">
      <t>セン</t>
    </rPh>
    <rPh sb="15" eb="17">
      <t>ギユウ</t>
    </rPh>
    <rPh sb="17" eb="19">
      <t>ワニ</t>
    </rPh>
    <rPh sb="19" eb="20">
      <t>マル</t>
    </rPh>
    <rPh sb="21" eb="23">
      <t>コウセキ</t>
    </rPh>
    <phoneticPr fontId="1"/>
  </si>
  <si>
    <t>浦田太一郎</t>
    <rPh sb="0" eb="2">
      <t>ウラタ</t>
    </rPh>
    <rPh sb="2" eb="5">
      <t>タイチロウ</t>
    </rPh>
    <phoneticPr fontId="1"/>
  </si>
  <si>
    <t>1980.6.20</t>
    <phoneticPr fontId="1"/>
  </si>
  <si>
    <t>岳陽少年団</t>
    <rPh sb="0" eb="1">
      <t>ガク</t>
    </rPh>
    <rPh sb="1" eb="2">
      <t>ヨウ</t>
    </rPh>
    <rPh sb="2" eb="5">
      <t>ショウネンダン</t>
    </rPh>
    <phoneticPr fontId="1"/>
  </si>
  <si>
    <t>辻　　真澄</t>
    <rPh sb="0" eb="1">
      <t>ツジ</t>
    </rPh>
    <rPh sb="3" eb="5">
      <t>マスミ</t>
    </rPh>
    <phoneticPr fontId="1"/>
  </si>
  <si>
    <t>1971.11.30</t>
    <phoneticPr fontId="1"/>
  </si>
  <si>
    <t>日本ボーイスカウト運動史</t>
    <rPh sb="0" eb="2">
      <t>ニッポン</t>
    </rPh>
    <rPh sb="9" eb="12">
      <t>ウンドウシ</t>
    </rPh>
    <phoneticPr fontId="1"/>
  </si>
  <si>
    <t>日本連盟</t>
    <rPh sb="0" eb="2">
      <t>ニッポン</t>
    </rPh>
    <rPh sb="2" eb="4">
      <t>レンメイ</t>
    </rPh>
    <phoneticPr fontId="1"/>
  </si>
  <si>
    <t>日本ボーイスカウト運動史Ⅱ　目で見る80年</t>
    <rPh sb="0" eb="2">
      <t>ニホン</t>
    </rPh>
    <rPh sb="9" eb="11">
      <t>ウンドウ</t>
    </rPh>
    <rPh sb="11" eb="12">
      <t>シ</t>
    </rPh>
    <rPh sb="14" eb="15">
      <t>メ</t>
    </rPh>
    <rPh sb="16" eb="17">
      <t>ミ</t>
    </rPh>
    <rPh sb="20" eb="21">
      <t>ネン</t>
    </rPh>
    <phoneticPr fontId="1"/>
  </si>
  <si>
    <t>Ｈ17.2</t>
    <phoneticPr fontId="1"/>
  </si>
  <si>
    <t>世界ﾎﾞｰｲｽｶｳﾄ運動創立75周年・ﾎﾞｰｲｽｶｳﾄ日本連盟創立60周年ﾒｯｾｰｼﾞ集</t>
    <rPh sb="0" eb="2">
      <t>セカイ</t>
    </rPh>
    <rPh sb="10" eb="12">
      <t>ウンドウ</t>
    </rPh>
    <rPh sb="12" eb="14">
      <t>ソウリツ</t>
    </rPh>
    <rPh sb="16" eb="17">
      <t>シュウ</t>
    </rPh>
    <rPh sb="17" eb="18">
      <t>ネン</t>
    </rPh>
    <rPh sb="27" eb="29">
      <t>ニホン</t>
    </rPh>
    <rPh sb="29" eb="31">
      <t>レンメイ</t>
    </rPh>
    <rPh sb="43" eb="44">
      <t>シュウ</t>
    </rPh>
    <phoneticPr fontId="1"/>
  </si>
  <si>
    <t>S57.11</t>
    <phoneticPr fontId="1"/>
  </si>
  <si>
    <t>日本の少年団運動（資料に見る黎明期のスカウティング）</t>
    <rPh sb="0" eb="2">
      <t>ニホン</t>
    </rPh>
    <rPh sb="3" eb="6">
      <t>ショウネンダン</t>
    </rPh>
    <rPh sb="6" eb="8">
      <t>ウンドウ</t>
    </rPh>
    <rPh sb="9" eb="11">
      <t>シリョウ</t>
    </rPh>
    <rPh sb="12" eb="13">
      <t>ミ</t>
    </rPh>
    <rPh sb="14" eb="16">
      <t>レイメイ</t>
    </rPh>
    <rPh sb="16" eb="17">
      <t>キ</t>
    </rPh>
    <phoneticPr fontId="1"/>
  </si>
  <si>
    <t>五十野和男編</t>
    <rPh sb="0" eb="1">
      <t>5</t>
    </rPh>
    <rPh sb="1" eb="2">
      <t>10</t>
    </rPh>
    <rPh sb="2" eb="3">
      <t>ノ</t>
    </rPh>
    <rPh sb="3" eb="5">
      <t>カズオ</t>
    </rPh>
    <rPh sb="5" eb="6">
      <t>ヘン</t>
    </rPh>
    <phoneticPr fontId="1"/>
  </si>
  <si>
    <t>ﾌﾞﾛｯｸ・県連盟･ﾎﾞｰｲｽｶｳﾄ史</t>
    <rPh sb="6" eb="7">
      <t>ケン</t>
    </rPh>
    <rPh sb="7" eb="9">
      <t>レンメイ</t>
    </rPh>
    <phoneticPr fontId="1"/>
  </si>
  <si>
    <t>兵庫県ボーイスカウト25年のあゆみ</t>
    <rPh sb="0" eb="3">
      <t>ヒョウゴケン</t>
    </rPh>
    <rPh sb="12" eb="13">
      <t>ネン</t>
    </rPh>
    <phoneticPr fontId="1"/>
  </si>
  <si>
    <t>ひょうごのﾎﾞｰｲｽｶｳﾄ　50年のあゆみ</t>
    <rPh sb="16" eb="17">
      <t>ネン</t>
    </rPh>
    <phoneticPr fontId="1"/>
  </si>
  <si>
    <t>H12.8</t>
    <phoneticPr fontId="1"/>
  </si>
  <si>
    <t>H23.6</t>
    <phoneticPr fontId="1"/>
  </si>
  <si>
    <t>奈良県ボーイスカウト運動史  　1950ｰ1963</t>
    <rPh sb="0" eb="3">
      <t>ナラケン</t>
    </rPh>
    <rPh sb="10" eb="12">
      <t>ウンドウ</t>
    </rPh>
    <rPh sb="12" eb="13">
      <t>シ</t>
    </rPh>
    <phoneticPr fontId="1"/>
  </si>
  <si>
    <t>奈良連盟</t>
    <rPh sb="0" eb="2">
      <t>ナラ</t>
    </rPh>
    <rPh sb="2" eb="4">
      <t>レンメイ</t>
    </rPh>
    <phoneticPr fontId="1"/>
  </si>
  <si>
    <t>奈良県連盟創立80周年記念誌　　(1998-2008)　　　</t>
    <rPh sb="0" eb="2">
      <t>ナラ</t>
    </rPh>
    <rPh sb="2" eb="3">
      <t>ケン</t>
    </rPh>
    <rPh sb="3" eb="5">
      <t>レンメイ</t>
    </rPh>
    <rPh sb="5" eb="7">
      <t>ソウリツ</t>
    </rPh>
    <rPh sb="9" eb="11">
      <t>シュウネン</t>
    </rPh>
    <rPh sb="11" eb="14">
      <t>キネンシ</t>
    </rPh>
    <phoneticPr fontId="1"/>
  </si>
  <si>
    <t>奈良県連盟</t>
    <rPh sb="0" eb="2">
      <t>ナラ</t>
    </rPh>
    <rPh sb="2" eb="5">
      <t>ケンレンメイ</t>
    </rPh>
    <phoneticPr fontId="1"/>
  </si>
  <si>
    <t>５０年のあゆみ京都連盟</t>
    <rPh sb="2" eb="3">
      <t>ネン</t>
    </rPh>
    <rPh sb="7" eb="9">
      <t>キョウト</t>
    </rPh>
    <rPh sb="9" eb="11">
      <t>レンメイ</t>
    </rPh>
    <phoneticPr fontId="1"/>
  </si>
  <si>
    <t>Ｓ50</t>
    <phoneticPr fontId="1"/>
  </si>
  <si>
    <t>6０年のあゆみ京都連盟</t>
    <rPh sb="2" eb="3">
      <t>ネン</t>
    </rPh>
    <rPh sb="7" eb="9">
      <t>キョウト</t>
    </rPh>
    <rPh sb="9" eb="11">
      <t>レンメイ</t>
    </rPh>
    <phoneticPr fontId="1"/>
  </si>
  <si>
    <t>７０年のあゆみ京都連盟</t>
    <rPh sb="2" eb="3">
      <t>ネン</t>
    </rPh>
    <rPh sb="7" eb="9">
      <t>キョウト</t>
    </rPh>
    <rPh sb="9" eb="11">
      <t>レンメイ</t>
    </rPh>
    <phoneticPr fontId="1"/>
  </si>
  <si>
    <t>S60</t>
    <phoneticPr fontId="1"/>
  </si>
  <si>
    <t>京都連盟創立80周年記念　　(データー集)　　　</t>
    <rPh sb="0" eb="2">
      <t>キョウト</t>
    </rPh>
    <rPh sb="2" eb="4">
      <t>レンメイ</t>
    </rPh>
    <rPh sb="4" eb="6">
      <t>ソウリツ</t>
    </rPh>
    <rPh sb="8" eb="10">
      <t>シュウネン</t>
    </rPh>
    <rPh sb="10" eb="12">
      <t>キネン</t>
    </rPh>
    <rPh sb="19" eb="20">
      <t>シュウ</t>
    </rPh>
    <phoneticPr fontId="1"/>
  </si>
  <si>
    <t>H8.5</t>
    <phoneticPr fontId="1"/>
  </si>
  <si>
    <t>H18.12</t>
    <phoneticPr fontId="1"/>
  </si>
  <si>
    <t>大阪ボーイスカウト運動史  第1巻</t>
    <rPh sb="0" eb="2">
      <t>オオサカ</t>
    </rPh>
    <rPh sb="9" eb="11">
      <t>ウンドウ</t>
    </rPh>
    <rPh sb="11" eb="12">
      <t>シ</t>
    </rPh>
    <rPh sb="14" eb="15">
      <t>ダイ</t>
    </rPh>
    <rPh sb="16" eb="17">
      <t>カン</t>
    </rPh>
    <phoneticPr fontId="1"/>
  </si>
  <si>
    <t>ﾌﾞﾛｯｸ・県連盟･ﾎﾞｰｲｽｶｳﾄ史</t>
    <phoneticPr fontId="1"/>
  </si>
  <si>
    <t>大阪ボーイスカウト運動史　第４巻</t>
    <rPh sb="0" eb="2">
      <t>オオサカ</t>
    </rPh>
    <rPh sb="9" eb="11">
      <t>ウンドウ</t>
    </rPh>
    <rPh sb="11" eb="12">
      <t>シ</t>
    </rPh>
    <rPh sb="13" eb="14">
      <t>ダイ</t>
    </rPh>
    <rPh sb="15" eb="16">
      <t>カン</t>
    </rPh>
    <phoneticPr fontId="1"/>
  </si>
  <si>
    <t>滋賀連盟創立50周年記念誌</t>
    <rPh sb="0" eb="2">
      <t>シガ</t>
    </rPh>
    <rPh sb="2" eb="4">
      <t>レンメイ</t>
    </rPh>
    <rPh sb="4" eb="6">
      <t>ソウリツ</t>
    </rPh>
    <rPh sb="8" eb="10">
      <t>シュウネン</t>
    </rPh>
    <rPh sb="10" eb="13">
      <t>キネンシ</t>
    </rPh>
    <phoneticPr fontId="1"/>
  </si>
  <si>
    <t>滋賀連盟</t>
    <rPh sb="0" eb="2">
      <t>シガ</t>
    </rPh>
    <rPh sb="2" eb="4">
      <t>レンメイ</t>
    </rPh>
    <phoneticPr fontId="1"/>
  </si>
  <si>
    <t>三重連盟創立50周年記念誌</t>
    <rPh sb="0" eb="2">
      <t>ミエ</t>
    </rPh>
    <rPh sb="2" eb="4">
      <t>レンメイ</t>
    </rPh>
    <rPh sb="4" eb="6">
      <t>ソウリツ</t>
    </rPh>
    <rPh sb="8" eb="10">
      <t>シュウネン</t>
    </rPh>
    <rPh sb="10" eb="13">
      <t>キネンシ</t>
    </rPh>
    <phoneticPr fontId="1"/>
  </si>
  <si>
    <t>三重連盟</t>
    <rPh sb="0" eb="2">
      <t>ミエ</t>
    </rPh>
    <rPh sb="2" eb="4">
      <t>レンメイ</t>
    </rPh>
    <phoneticPr fontId="1"/>
  </si>
  <si>
    <t>2000.4.1</t>
    <phoneticPr fontId="1"/>
  </si>
  <si>
    <t>ボーイスカウト愛知連盟史</t>
    <rPh sb="7" eb="9">
      <t>アイチ</t>
    </rPh>
    <rPh sb="9" eb="11">
      <t>レンメイ</t>
    </rPh>
    <rPh sb="11" eb="12">
      <t>シ</t>
    </rPh>
    <phoneticPr fontId="1"/>
  </si>
  <si>
    <t>愛知連盟</t>
    <rPh sb="0" eb="2">
      <t>アイチ</t>
    </rPh>
    <rPh sb="2" eb="4">
      <t>レンメイ</t>
    </rPh>
    <phoneticPr fontId="1"/>
  </si>
  <si>
    <t>S49</t>
    <phoneticPr fontId="1"/>
  </si>
  <si>
    <t>宮城県連盟史　創立50周年記念誌</t>
    <rPh sb="0" eb="2">
      <t>ミヤギ</t>
    </rPh>
    <rPh sb="2" eb="3">
      <t>ケン</t>
    </rPh>
    <rPh sb="3" eb="5">
      <t>レンメイ</t>
    </rPh>
    <rPh sb="5" eb="6">
      <t>シ</t>
    </rPh>
    <rPh sb="7" eb="9">
      <t>ソウリツ</t>
    </rPh>
    <rPh sb="11" eb="13">
      <t>シュウネン</t>
    </rPh>
    <rPh sb="13" eb="16">
      <t>キネンシ</t>
    </rPh>
    <phoneticPr fontId="1"/>
  </si>
  <si>
    <t>宮城県連盟</t>
    <rPh sb="0" eb="2">
      <t>ミヤギ</t>
    </rPh>
    <rPh sb="2" eb="3">
      <t>ケン</t>
    </rPh>
    <rPh sb="3" eb="5">
      <t>レンメイ</t>
    </rPh>
    <phoneticPr fontId="1"/>
  </si>
  <si>
    <t>墾道　50周年記念誌</t>
    <rPh sb="0" eb="1">
      <t>ヒラク</t>
    </rPh>
    <rPh sb="1" eb="2">
      <t>ミチ</t>
    </rPh>
    <rPh sb="5" eb="7">
      <t>シュウネン</t>
    </rPh>
    <rPh sb="7" eb="10">
      <t>キネンシ</t>
    </rPh>
    <phoneticPr fontId="1"/>
  </si>
  <si>
    <t>長野県連盟</t>
    <rPh sb="0" eb="2">
      <t>ナガノ</t>
    </rPh>
    <rPh sb="2" eb="3">
      <t>ケン</t>
    </rPh>
    <rPh sb="3" eb="5">
      <t>レンメイ</t>
    </rPh>
    <phoneticPr fontId="1"/>
  </si>
  <si>
    <t>懇道　60周年記念誌</t>
    <rPh sb="0" eb="1">
      <t>コン</t>
    </rPh>
    <rPh sb="1" eb="2">
      <t>ミチ</t>
    </rPh>
    <rPh sb="5" eb="7">
      <t>シュウネン</t>
    </rPh>
    <rPh sb="7" eb="9">
      <t>キネン</t>
    </rPh>
    <rPh sb="9" eb="10">
      <t>シ</t>
    </rPh>
    <phoneticPr fontId="1"/>
  </si>
  <si>
    <t>Ｈ20</t>
    <phoneticPr fontId="1"/>
  </si>
  <si>
    <t>神奈川のボーイスカウト発展史</t>
    <rPh sb="0" eb="3">
      <t>カナガワ</t>
    </rPh>
    <rPh sb="11" eb="13">
      <t>ハッテン</t>
    </rPh>
    <rPh sb="13" eb="14">
      <t>シ</t>
    </rPh>
    <phoneticPr fontId="1"/>
  </si>
  <si>
    <t>神奈川連盟運動史（創立50周年記念）</t>
    <rPh sb="0" eb="3">
      <t>カナガワ</t>
    </rPh>
    <rPh sb="3" eb="5">
      <t>レンメイ</t>
    </rPh>
    <rPh sb="5" eb="7">
      <t>ウンドウ</t>
    </rPh>
    <rPh sb="7" eb="8">
      <t>シ</t>
    </rPh>
    <rPh sb="9" eb="11">
      <t>ソウリツ</t>
    </rPh>
    <rPh sb="13" eb="15">
      <t>シュウネン</t>
    </rPh>
    <rPh sb="15" eb="17">
      <t>キネン</t>
    </rPh>
    <phoneticPr fontId="1"/>
  </si>
  <si>
    <t>千葉県ボーイスカウト運動史</t>
    <rPh sb="0" eb="3">
      <t>チバケン</t>
    </rPh>
    <rPh sb="10" eb="12">
      <t>ウンドウ</t>
    </rPh>
    <rPh sb="12" eb="13">
      <t>シ</t>
    </rPh>
    <phoneticPr fontId="1"/>
  </si>
  <si>
    <t>千葉県連盟</t>
    <rPh sb="0" eb="3">
      <t>チバケン</t>
    </rPh>
    <rPh sb="3" eb="5">
      <t>レンメイ</t>
    </rPh>
    <phoneticPr fontId="1"/>
  </si>
  <si>
    <t>静岡県連盟75周年史</t>
    <rPh sb="0" eb="3">
      <t>シズオカケン</t>
    </rPh>
    <rPh sb="3" eb="5">
      <t>レンメイ</t>
    </rPh>
    <rPh sb="7" eb="9">
      <t>シュウネン</t>
    </rPh>
    <rPh sb="9" eb="10">
      <t>シ</t>
    </rPh>
    <phoneticPr fontId="1"/>
  </si>
  <si>
    <t>埼玉連盟50年のあゆみ</t>
    <rPh sb="0" eb="2">
      <t>サイタマ</t>
    </rPh>
    <rPh sb="2" eb="4">
      <t>レンメイ</t>
    </rPh>
    <rPh sb="6" eb="7">
      <t>ネン</t>
    </rPh>
    <phoneticPr fontId="1"/>
  </si>
  <si>
    <t>埼玉県連盟</t>
    <rPh sb="0" eb="2">
      <t>サイタマ</t>
    </rPh>
    <rPh sb="2" eb="3">
      <t>ケン</t>
    </rPh>
    <rPh sb="3" eb="5">
      <t>レンメイ</t>
    </rPh>
    <phoneticPr fontId="1"/>
  </si>
  <si>
    <t>H11.3</t>
    <phoneticPr fontId="1"/>
  </si>
  <si>
    <t>東京連盟運動史　</t>
    <rPh sb="0" eb="2">
      <t>トウキョウ</t>
    </rPh>
    <rPh sb="2" eb="4">
      <t>レンメイ</t>
    </rPh>
    <rPh sb="4" eb="6">
      <t>ウンドウ</t>
    </rPh>
    <rPh sb="6" eb="7">
      <t>シ</t>
    </rPh>
    <phoneticPr fontId="1"/>
  </si>
  <si>
    <t>東京連盟</t>
    <rPh sb="0" eb="2">
      <t>トウキョウ</t>
    </rPh>
    <rPh sb="2" eb="4">
      <t>レンメイ</t>
    </rPh>
    <phoneticPr fontId="1"/>
  </si>
  <si>
    <t>東京連盟運動史　Ⅱ</t>
    <rPh sb="0" eb="2">
      <t>トウキョウ</t>
    </rPh>
    <rPh sb="2" eb="4">
      <t>レンメイ</t>
    </rPh>
    <rPh sb="4" eb="6">
      <t>ウンドウ</t>
    </rPh>
    <rPh sb="6" eb="7">
      <t>シ</t>
    </rPh>
    <phoneticPr fontId="1"/>
  </si>
  <si>
    <t>富山県連盟30周年史</t>
    <rPh sb="0" eb="3">
      <t>トヤマケン</t>
    </rPh>
    <rPh sb="3" eb="5">
      <t>レンメイ</t>
    </rPh>
    <rPh sb="7" eb="9">
      <t>シュウネン</t>
    </rPh>
    <rPh sb="9" eb="10">
      <t>シ</t>
    </rPh>
    <phoneticPr fontId="1"/>
  </si>
  <si>
    <t>富山連盟</t>
    <rPh sb="0" eb="2">
      <t>トヤマ</t>
    </rPh>
    <rPh sb="2" eb="4">
      <t>レンメイ</t>
    </rPh>
    <phoneticPr fontId="1"/>
  </si>
  <si>
    <t>威風堂々（富山連盟50周年記念誌）</t>
    <rPh sb="0" eb="2">
      <t>イフウ</t>
    </rPh>
    <rPh sb="2" eb="4">
      <t>ドウドウ</t>
    </rPh>
    <rPh sb="5" eb="7">
      <t>トヤマ</t>
    </rPh>
    <rPh sb="7" eb="9">
      <t>レンメイ</t>
    </rPh>
    <rPh sb="11" eb="13">
      <t>シュウネン</t>
    </rPh>
    <rPh sb="13" eb="16">
      <t>キネンシ</t>
    </rPh>
    <phoneticPr fontId="1"/>
  </si>
  <si>
    <t>いやさか（全国会議開催記念）</t>
    <rPh sb="5" eb="7">
      <t>ゼンコク</t>
    </rPh>
    <rPh sb="7" eb="9">
      <t>カイギ</t>
    </rPh>
    <rPh sb="9" eb="11">
      <t>カイサイ</t>
    </rPh>
    <rPh sb="11" eb="13">
      <t>キネン</t>
    </rPh>
    <phoneticPr fontId="1"/>
  </si>
  <si>
    <t>広島連盟</t>
    <rPh sb="0" eb="2">
      <t>ヒロシマ</t>
    </rPh>
    <rPh sb="2" eb="4">
      <t>レンメイ</t>
    </rPh>
    <phoneticPr fontId="1"/>
  </si>
  <si>
    <t>高知県連盟50周年記念誌</t>
    <rPh sb="0" eb="3">
      <t>コウチケン</t>
    </rPh>
    <rPh sb="3" eb="5">
      <t>レンメイ</t>
    </rPh>
    <rPh sb="7" eb="9">
      <t>シュウネン</t>
    </rPh>
    <rPh sb="9" eb="12">
      <t>キネンシ</t>
    </rPh>
    <phoneticPr fontId="1"/>
  </si>
  <si>
    <t>高知県連盟</t>
    <rPh sb="0" eb="2">
      <t>コウチ</t>
    </rPh>
    <rPh sb="2" eb="3">
      <t>ケン</t>
    </rPh>
    <rPh sb="3" eb="5">
      <t>レンメイ</t>
    </rPh>
    <phoneticPr fontId="1"/>
  </si>
  <si>
    <t>香川連盟60周年史</t>
    <rPh sb="0" eb="2">
      <t>カガワ</t>
    </rPh>
    <rPh sb="2" eb="4">
      <t>レンメイ</t>
    </rPh>
    <rPh sb="6" eb="8">
      <t>シュウネン</t>
    </rPh>
    <rPh sb="8" eb="9">
      <t>シ</t>
    </rPh>
    <phoneticPr fontId="1"/>
  </si>
  <si>
    <t>香川連盟</t>
    <rPh sb="0" eb="2">
      <t>カガワ</t>
    </rPh>
    <rPh sb="2" eb="4">
      <t>レンメイ</t>
    </rPh>
    <phoneticPr fontId="1"/>
  </si>
  <si>
    <t>あしあと　第6号</t>
    <rPh sb="5" eb="6">
      <t>ダイ</t>
    </rPh>
    <rPh sb="7" eb="8">
      <t>ゴウ</t>
    </rPh>
    <phoneticPr fontId="1"/>
  </si>
  <si>
    <t>愛媛連盟</t>
    <rPh sb="0" eb="2">
      <t>エヒメ</t>
    </rPh>
    <rPh sb="2" eb="4">
      <t>レンメイ</t>
    </rPh>
    <phoneticPr fontId="1"/>
  </si>
  <si>
    <t>別冊　あしあと　愛媛連盟６０周年記念誌　</t>
    <rPh sb="0" eb="2">
      <t>ベッサツ</t>
    </rPh>
    <rPh sb="8" eb="10">
      <t>エヒメ</t>
    </rPh>
    <rPh sb="10" eb="12">
      <t>レンメイ</t>
    </rPh>
    <rPh sb="14" eb="16">
      <t>シュウネン</t>
    </rPh>
    <rPh sb="16" eb="19">
      <t>キネンシ</t>
    </rPh>
    <phoneticPr fontId="1"/>
  </si>
  <si>
    <t>福岡県連盟60周年史</t>
    <rPh sb="0" eb="3">
      <t>フクオカケン</t>
    </rPh>
    <rPh sb="3" eb="5">
      <t>レンメイ</t>
    </rPh>
    <rPh sb="7" eb="9">
      <t>シュウネン</t>
    </rPh>
    <rPh sb="9" eb="10">
      <t>シ</t>
    </rPh>
    <phoneticPr fontId="1"/>
  </si>
  <si>
    <t>福岡連盟</t>
    <rPh sb="0" eb="2">
      <t>フクオカ</t>
    </rPh>
    <rPh sb="2" eb="4">
      <t>レンメイ</t>
    </rPh>
    <phoneticPr fontId="1"/>
  </si>
  <si>
    <t>充実と躍進（福岡県連盟創立70周年記念誌）</t>
    <rPh sb="0" eb="2">
      <t>ジュウジツ</t>
    </rPh>
    <rPh sb="3" eb="5">
      <t>ヤクシン</t>
    </rPh>
    <rPh sb="6" eb="9">
      <t>フクオカケン</t>
    </rPh>
    <rPh sb="9" eb="11">
      <t>レンメイ</t>
    </rPh>
    <rPh sb="11" eb="13">
      <t>ソウリツ</t>
    </rPh>
    <rPh sb="15" eb="17">
      <t>シュウネン</t>
    </rPh>
    <rPh sb="17" eb="20">
      <t>キネンシ</t>
    </rPh>
    <phoneticPr fontId="1"/>
  </si>
  <si>
    <t>福岡県連盟</t>
    <rPh sb="0" eb="3">
      <t>フクオカケン</t>
    </rPh>
    <rPh sb="3" eb="5">
      <t>レンメイ</t>
    </rPh>
    <phoneticPr fontId="1"/>
  </si>
  <si>
    <t>H8.12</t>
    <phoneticPr fontId="1"/>
  </si>
  <si>
    <t>20世紀にはばたこう（福岡県連盟80周年記念誌）</t>
    <rPh sb="2" eb="4">
      <t>セイキ</t>
    </rPh>
    <rPh sb="11" eb="14">
      <t>フクオカケン</t>
    </rPh>
    <rPh sb="14" eb="16">
      <t>レンメイ</t>
    </rPh>
    <rPh sb="18" eb="20">
      <t>シュウネン</t>
    </rPh>
    <rPh sb="20" eb="23">
      <t>キネンシ</t>
    </rPh>
    <phoneticPr fontId="1"/>
  </si>
  <si>
    <t>福岡県連盟</t>
    <rPh sb="0" eb="2">
      <t>フクオカ</t>
    </rPh>
    <rPh sb="2" eb="3">
      <t>ケン</t>
    </rPh>
    <rPh sb="3" eb="5">
      <t>レンメイ</t>
    </rPh>
    <phoneticPr fontId="1"/>
  </si>
  <si>
    <t>2006.6.17</t>
    <phoneticPr fontId="1"/>
  </si>
  <si>
    <t>大分県連盟50周年記念誌</t>
    <rPh sb="0" eb="2">
      <t>オオイタ</t>
    </rPh>
    <rPh sb="2" eb="3">
      <t>ケン</t>
    </rPh>
    <rPh sb="3" eb="5">
      <t>レンメイ</t>
    </rPh>
    <rPh sb="7" eb="9">
      <t>シュウネン</t>
    </rPh>
    <rPh sb="9" eb="12">
      <t>キネンシ</t>
    </rPh>
    <phoneticPr fontId="1"/>
  </si>
  <si>
    <t>大分県連盟</t>
    <rPh sb="0" eb="3">
      <t>オオイタケン</t>
    </rPh>
    <rPh sb="3" eb="5">
      <t>レンメイ</t>
    </rPh>
    <phoneticPr fontId="1"/>
  </si>
  <si>
    <t>H13.12</t>
    <phoneticPr fontId="1"/>
  </si>
  <si>
    <t>鹿児島県におけるボーイスカウト史</t>
    <rPh sb="0" eb="4">
      <t>カゴシマケン</t>
    </rPh>
    <rPh sb="15" eb="16">
      <t>シ</t>
    </rPh>
    <phoneticPr fontId="1"/>
  </si>
  <si>
    <t>羽島白峯</t>
    <rPh sb="0" eb="1">
      <t>ハネ</t>
    </rPh>
    <rPh sb="1" eb="2">
      <t>シマ</t>
    </rPh>
    <rPh sb="2" eb="3">
      <t>シロ</t>
    </rPh>
    <rPh sb="3" eb="4">
      <t>ミネ</t>
    </rPh>
    <phoneticPr fontId="1"/>
  </si>
  <si>
    <t>S45</t>
    <phoneticPr fontId="1"/>
  </si>
  <si>
    <t>25年のあゆみ　　1955-1980　　沖縄県連盟　　　</t>
    <rPh sb="2" eb="3">
      <t>ネン</t>
    </rPh>
    <phoneticPr fontId="1"/>
  </si>
  <si>
    <t>沖縄県連盟</t>
    <rPh sb="0" eb="3">
      <t>オキナワケン</t>
    </rPh>
    <rPh sb="3" eb="5">
      <t>レンメイ</t>
    </rPh>
    <phoneticPr fontId="1"/>
  </si>
  <si>
    <t>1981.10.1</t>
    <phoneticPr fontId="1"/>
  </si>
  <si>
    <t>沖縄県連盟創立50周年記念誌　　　</t>
    <rPh sb="0" eb="2">
      <t>オキナワ</t>
    </rPh>
    <rPh sb="2" eb="3">
      <t>ケン</t>
    </rPh>
    <rPh sb="3" eb="5">
      <t>レンメイ</t>
    </rPh>
    <rPh sb="5" eb="7">
      <t>ソウリツ</t>
    </rPh>
    <rPh sb="9" eb="11">
      <t>シュウネン</t>
    </rPh>
    <rPh sb="11" eb="14">
      <t>キネンシ</t>
    </rPh>
    <phoneticPr fontId="1"/>
  </si>
  <si>
    <t>2006.7.30</t>
    <phoneticPr fontId="1"/>
  </si>
  <si>
    <t>復刻　ボーイスカウト新聞　健児</t>
    <rPh sb="0" eb="2">
      <t>フッコク</t>
    </rPh>
    <rPh sb="10" eb="12">
      <t>シンブン</t>
    </rPh>
    <rPh sb="13" eb="15">
      <t>ケンジ</t>
    </rPh>
    <phoneticPr fontId="1"/>
  </si>
  <si>
    <t>今田忠七郎</t>
    <rPh sb="0" eb="2">
      <t>イマダ</t>
    </rPh>
    <rPh sb="2" eb="3">
      <t>チュウ</t>
    </rPh>
    <rPh sb="3" eb="4">
      <t>7</t>
    </rPh>
    <rPh sb="4" eb="5">
      <t>ロウ</t>
    </rPh>
    <phoneticPr fontId="1"/>
  </si>
  <si>
    <t>1994.11.27</t>
    <phoneticPr fontId="1"/>
  </si>
  <si>
    <t>あゆみ　ＧＳ兵庫支部20周年記念誌</t>
    <rPh sb="6" eb="8">
      <t>ヒョウゴ</t>
    </rPh>
    <rPh sb="8" eb="10">
      <t>シブ</t>
    </rPh>
    <rPh sb="12" eb="14">
      <t>シュウネン</t>
    </rPh>
    <rPh sb="14" eb="17">
      <t>キネンシ</t>
    </rPh>
    <phoneticPr fontId="1"/>
  </si>
  <si>
    <t>ＧＳ日本連盟兵庫支部</t>
    <rPh sb="2" eb="4">
      <t>ニホン</t>
    </rPh>
    <rPh sb="4" eb="6">
      <t>レンメイ</t>
    </rPh>
    <rPh sb="6" eb="8">
      <t>ヒョウゴ</t>
    </rPh>
    <rPh sb="8" eb="10">
      <t>シブ</t>
    </rPh>
    <phoneticPr fontId="1"/>
  </si>
  <si>
    <t>S57.2</t>
    <phoneticPr fontId="1"/>
  </si>
  <si>
    <t>かながわのボーイスカウト　50年のあゆみ</t>
    <rPh sb="15" eb="16">
      <t>ネン</t>
    </rPh>
    <phoneticPr fontId="1"/>
  </si>
  <si>
    <t>H11.6</t>
    <phoneticPr fontId="1"/>
  </si>
  <si>
    <t>ﾎﾞｰｲｽｶｳﾄ北海道連盟創立60周年記念誌　PIONEER 特集号</t>
    <rPh sb="8" eb="11">
      <t>ホッカイドウ</t>
    </rPh>
    <rPh sb="11" eb="13">
      <t>レンメイ</t>
    </rPh>
    <rPh sb="13" eb="15">
      <t>ソウリツ</t>
    </rPh>
    <rPh sb="17" eb="19">
      <t>シュウネン</t>
    </rPh>
    <rPh sb="19" eb="22">
      <t>キネンシ</t>
    </rPh>
    <rPh sb="31" eb="34">
      <t>トクシュウゴウ</t>
    </rPh>
    <phoneticPr fontId="1"/>
  </si>
  <si>
    <t>2013.9.1</t>
    <phoneticPr fontId="1"/>
  </si>
  <si>
    <t>兵庫連盟</t>
  </si>
  <si>
    <t>日本ボーイスカウト茨城県連盟創立60周年記念誌</t>
    <phoneticPr fontId="1"/>
  </si>
  <si>
    <t>茨城県連</t>
    <phoneticPr fontId="1"/>
  </si>
  <si>
    <t>ﾎﾞｰｲｽｶｳﾄ北海道連盟創立50周年記念誌　</t>
    <rPh sb="8" eb="11">
      <t>ホッカイドウ</t>
    </rPh>
    <rPh sb="11" eb="13">
      <t>レンメイ</t>
    </rPh>
    <rPh sb="13" eb="15">
      <t>ソウリツ</t>
    </rPh>
    <rPh sb="17" eb="19">
      <t>シュウネン</t>
    </rPh>
    <rPh sb="19" eb="22">
      <t>キネンシ</t>
    </rPh>
    <phoneticPr fontId="1"/>
  </si>
  <si>
    <t>地区・ﾎﾞｰｲｽｶｳﾄ史</t>
    <phoneticPr fontId="1"/>
  </si>
  <si>
    <t>岡崎地区４０周年記念誌</t>
    <rPh sb="0" eb="2">
      <t>オカザキ</t>
    </rPh>
    <rPh sb="2" eb="4">
      <t>チク</t>
    </rPh>
    <rPh sb="6" eb="8">
      <t>シュウネン</t>
    </rPh>
    <rPh sb="8" eb="11">
      <t>キネンシ</t>
    </rPh>
    <phoneticPr fontId="1"/>
  </si>
  <si>
    <t>岡崎地区協議会</t>
    <rPh sb="0" eb="2">
      <t>オカザキ</t>
    </rPh>
    <rPh sb="2" eb="4">
      <t>チク</t>
    </rPh>
    <rPh sb="4" eb="7">
      <t>キョウギカイ</t>
    </rPh>
    <phoneticPr fontId="1"/>
  </si>
  <si>
    <t>1993.11.14</t>
    <phoneticPr fontId="1"/>
  </si>
  <si>
    <t>団・ﾎﾞｰｲｽｶｳﾄ史</t>
    <rPh sb="0" eb="1">
      <t>ダン</t>
    </rPh>
    <rPh sb="10" eb="11">
      <t>シ</t>
    </rPh>
    <phoneticPr fontId="1"/>
  </si>
  <si>
    <t>祝　分封発団満20周年記念集会</t>
    <rPh sb="0" eb="1">
      <t>イワ</t>
    </rPh>
    <rPh sb="2" eb="4">
      <t>ブンポウ</t>
    </rPh>
    <rPh sb="4" eb="5">
      <t>ハツ</t>
    </rPh>
    <rPh sb="5" eb="6">
      <t>ダン</t>
    </rPh>
    <rPh sb="6" eb="7">
      <t>マン</t>
    </rPh>
    <rPh sb="9" eb="11">
      <t>シュウネン</t>
    </rPh>
    <rPh sb="11" eb="13">
      <t>キネン</t>
    </rPh>
    <rPh sb="13" eb="15">
      <t>シュウカイ</t>
    </rPh>
    <phoneticPr fontId="1"/>
  </si>
  <si>
    <t>和歌山第21団</t>
    <rPh sb="0" eb="3">
      <t>ワカヤマ</t>
    </rPh>
    <rPh sb="3" eb="4">
      <t>ダイ</t>
    </rPh>
    <rPh sb="6" eb="7">
      <t>ダン</t>
    </rPh>
    <phoneticPr fontId="1"/>
  </si>
  <si>
    <t>21世紀にむけてｽｶｳﾄに勇気と希望を　30年のあゆみ</t>
    <rPh sb="2" eb="4">
      <t>セイキ</t>
    </rPh>
    <rPh sb="13" eb="15">
      <t>ユウキ</t>
    </rPh>
    <rPh sb="16" eb="18">
      <t>キボウ</t>
    </rPh>
    <rPh sb="22" eb="23">
      <t>ネン</t>
    </rPh>
    <phoneticPr fontId="1"/>
  </si>
  <si>
    <t>赤平第6団</t>
    <rPh sb="0" eb="2">
      <t>アカビラ</t>
    </rPh>
    <rPh sb="2" eb="3">
      <t>ダイ</t>
    </rPh>
    <rPh sb="4" eb="5">
      <t>ダン</t>
    </rPh>
    <phoneticPr fontId="1"/>
  </si>
  <si>
    <t>H10111</t>
    <phoneticPr fontId="1"/>
  </si>
  <si>
    <t>60周年記念実行委員会、東京1・4団</t>
    <rPh sb="6" eb="8">
      <t>ジッコウ</t>
    </rPh>
    <rPh sb="8" eb="11">
      <t>イインカイ</t>
    </rPh>
    <rPh sb="12" eb="14">
      <t>トウキョウ</t>
    </rPh>
    <rPh sb="17" eb="18">
      <t>ダン</t>
    </rPh>
    <phoneticPr fontId="1"/>
  </si>
  <si>
    <t>2007.4.30</t>
    <phoneticPr fontId="1"/>
  </si>
  <si>
    <t>横浜第66団第23回年次総会</t>
    <rPh sb="0" eb="2">
      <t>ヨコハマ</t>
    </rPh>
    <rPh sb="2" eb="3">
      <t>ダイ</t>
    </rPh>
    <rPh sb="5" eb="6">
      <t>ダン</t>
    </rPh>
    <rPh sb="6" eb="7">
      <t>ダイ</t>
    </rPh>
    <rPh sb="9" eb="10">
      <t>カイ</t>
    </rPh>
    <rPh sb="10" eb="12">
      <t>ネンジ</t>
    </rPh>
    <rPh sb="12" eb="14">
      <t>ソウカイ</t>
    </rPh>
    <phoneticPr fontId="1"/>
  </si>
  <si>
    <t>横浜第66団</t>
    <phoneticPr fontId="1"/>
  </si>
  <si>
    <t>H2</t>
    <phoneticPr fontId="1"/>
  </si>
  <si>
    <t>地蔵山の弥栄　２０年の足跡</t>
    <rPh sb="0" eb="2">
      <t>ジゾウ</t>
    </rPh>
    <rPh sb="2" eb="3">
      <t>ヤマ</t>
    </rPh>
    <rPh sb="4" eb="5">
      <t>ヤ</t>
    </rPh>
    <rPh sb="5" eb="6">
      <t>サカ</t>
    </rPh>
    <rPh sb="9" eb="10">
      <t>ネン</t>
    </rPh>
    <rPh sb="11" eb="13">
      <t>アシアト</t>
    </rPh>
    <phoneticPr fontId="1"/>
  </si>
  <si>
    <t>市川第１団</t>
    <rPh sb="0" eb="2">
      <t>イチカワ</t>
    </rPh>
    <rPh sb="2" eb="3">
      <t>ダイ</t>
    </rPh>
    <rPh sb="4" eb="5">
      <t>ダン</t>
    </rPh>
    <phoneticPr fontId="1"/>
  </si>
  <si>
    <t>団・ﾎﾞｰｲｽｶｳﾄ史</t>
    <rPh sb="0" eb="1">
      <t>ダン</t>
    </rPh>
    <phoneticPr fontId="1"/>
  </si>
  <si>
    <t>燈炬をかかげて第4集（50周年記念誌）</t>
    <rPh sb="0" eb="1">
      <t>トウ</t>
    </rPh>
    <rPh sb="7" eb="8">
      <t>ダイ</t>
    </rPh>
    <rPh sb="9" eb="10">
      <t>シュウ</t>
    </rPh>
    <rPh sb="13" eb="15">
      <t>シュウネン</t>
    </rPh>
    <rPh sb="15" eb="18">
      <t>キネンシ</t>
    </rPh>
    <phoneticPr fontId="1"/>
  </si>
  <si>
    <t>箕面第１団</t>
    <rPh sb="0" eb="2">
      <t>ミノオ</t>
    </rPh>
    <rPh sb="2" eb="3">
      <t>ダイ</t>
    </rPh>
    <rPh sb="4" eb="5">
      <t>ダン</t>
    </rPh>
    <phoneticPr fontId="1"/>
  </si>
  <si>
    <t>緑の仲間　30年のあゆみ</t>
    <rPh sb="0" eb="1">
      <t>ミドリ</t>
    </rPh>
    <rPh sb="2" eb="4">
      <t>ナカマ</t>
    </rPh>
    <rPh sb="7" eb="8">
      <t>ネン</t>
    </rPh>
    <phoneticPr fontId="1"/>
  </si>
  <si>
    <t>京都第9団</t>
    <rPh sb="0" eb="2">
      <t>キョウト</t>
    </rPh>
    <rPh sb="2" eb="3">
      <t>ダイ</t>
    </rPh>
    <rPh sb="4" eb="5">
      <t>ダン</t>
    </rPh>
    <phoneticPr fontId="1"/>
  </si>
  <si>
    <t>1978.11.19</t>
    <phoneticPr fontId="1"/>
  </si>
  <si>
    <t>育成会創設15周年記念　洛陽育成会</t>
    <rPh sb="0" eb="3">
      <t>イクセイカイ</t>
    </rPh>
    <rPh sb="3" eb="5">
      <t>ソウセツ</t>
    </rPh>
    <rPh sb="7" eb="9">
      <t>シュウネン</t>
    </rPh>
    <rPh sb="9" eb="11">
      <t>キネン</t>
    </rPh>
    <rPh sb="12" eb="14">
      <t>ラクヨウ</t>
    </rPh>
    <rPh sb="14" eb="17">
      <t>イクセイカイ</t>
    </rPh>
    <phoneticPr fontId="1"/>
  </si>
  <si>
    <t>京都第61団</t>
    <rPh sb="0" eb="2">
      <t>キョウト</t>
    </rPh>
    <rPh sb="2" eb="3">
      <t>ダイ</t>
    </rPh>
    <rPh sb="5" eb="6">
      <t>ダン</t>
    </rPh>
    <phoneticPr fontId="1"/>
  </si>
  <si>
    <t>1971.2.21</t>
    <phoneticPr fontId="1"/>
  </si>
  <si>
    <t>諸外国・ﾎﾞｰｲｽｶｳﾄ史</t>
    <rPh sb="0" eb="3">
      <t>ショガイコク</t>
    </rPh>
    <rPh sb="12" eb="13">
      <t>シ</t>
    </rPh>
    <phoneticPr fontId="1"/>
  </si>
  <si>
    <t>スカウト運動</t>
    <rPh sb="4" eb="6">
      <t>ウンドウ</t>
    </rPh>
    <phoneticPr fontId="1"/>
  </si>
  <si>
    <t>E.Eレイノルズ　日本連盟</t>
    <rPh sb="9" eb="11">
      <t>ニホン</t>
    </rPh>
    <rPh sb="11" eb="13">
      <t>レンメイ</t>
    </rPh>
    <phoneticPr fontId="1"/>
  </si>
  <si>
    <t>韓国連盟50年史（1946～1996）</t>
    <rPh sb="0" eb="2">
      <t>カンコク</t>
    </rPh>
    <rPh sb="2" eb="4">
      <t>レンメイ</t>
    </rPh>
    <rPh sb="6" eb="7">
      <t>ネン</t>
    </rPh>
    <rPh sb="7" eb="8">
      <t>シ</t>
    </rPh>
    <phoneticPr fontId="1"/>
  </si>
  <si>
    <t>韓国連盟</t>
    <rPh sb="0" eb="2">
      <t>カンコク</t>
    </rPh>
    <rPh sb="2" eb="4">
      <t>レンメイ</t>
    </rPh>
    <phoneticPr fontId="1"/>
  </si>
  <si>
    <t>1997.11.20</t>
    <phoneticPr fontId="1"/>
  </si>
  <si>
    <t>諸外国・ﾎﾞｰｲｽｶｳﾄ史</t>
    <phoneticPr fontId="1"/>
  </si>
  <si>
    <t>世界のボーイスカウト運動　日本語版　</t>
    <rPh sb="0" eb="2">
      <t>セカイ</t>
    </rPh>
    <rPh sb="10" eb="12">
      <t>ウンドウ</t>
    </rPh>
    <phoneticPr fontId="1"/>
  </si>
  <si>
    <t>記念碑</t>
  </si>
  <si>
    <t>ウルフカブ発祥の地記念碑建立委員会関連</t>
    <rPh sb="17" eb="19">
      <t>カンレン</t>
    </rPh>
    <phoneticPr fontId="1"/>
  </si>
  <si>
    <t>伝記</t>
    <rPh sb="0" eb="2">
      <t>デンキ</t>
    </rPh>
    <phoneticPr fontId="1"/>
  </si>
  <si>
    <t>カンデルスティヒの旅</t>
    <rPh sb="9" eb="10">
      <t>タビ</t>
    </rPh>
    <phoneticPr fontId="1"/>
  </si>
  <si>
    <t>今田忠兵衛</t>
    <rPh sb="0" eb="2">
      <t>イマダ</t>
    </rPh>
    <rPh sb="2" eb="3">
      <t>チュウ</t>
    </rPh>
    <rPh sb="3" eb="4">
      <t>ヘイ</t>
    </rPh>
    <rPh sb="4" eb="5">
      <t>マモル</t>
    </rPh>
    <phoneticPr fontId="1"/>
  </si>
  <si>
    <t>木霊「吉田甚造遺稿集」</t>
    <rPh sb="0" eb="2">
      <t>コダマ</t>
    </rPh>
    <rPh sb="3" eb="5">
      <t>ヨシダ</t>
    </rPh>
    <rPh sb="5" eb="6">
      <t>ジン</t>
    </rPh>
    <rPh sb="6" eb="7">
      <t>ゾウ</t>
    </rPh>
    <rPh sb="7" eb="10">
      <t>イコウシュウ</t>
    </rPh>
    <phoneticPr fontId="1"/>
  </si>
  <si>
    <t>吉田雪子</t>
    <rPh sb="0" eb="2">
      <t>ヨシダ</t>
    </rPh>
    <rPh sb="2" eb="3">
      <t>ユキ</t>
    </rPh>
    <rPh sb="3" eb="4">
      <t>コ</t>
    </rPh>
    <phoneticPr fontId="1"/>
  </si>
  <si>
    <t>H12.3</t>
    <phoneticPr fontId="1"/>
  </si>
  <si>
    <t>山中団委員長を偲ぶ（団報かがみ特集）</t>
    <rPh sb="0" eb="2">
      <t>ヤマナカ</t>
    </rPh>
    <rPh sb="2" eb="3">
      <t>ダン</t>
    </rPh>
    <rPh sb="3" eb="6">
      <t>イインチョウ</t>
    </rPh>
    <rPh sb="7" eb="8">
      <t>シノ</t>
    </rPh>
    <rPh sb="10" eb="11">
      <t>ダン</t>
    </rPh>
    <rPh sb="11" eb="12">
      <t>ホウ</t>
    </rPh>
    <rPh sb="15" eb="17">
      <t>トクシュウ</t>
    </rPh>
    <phoneticPr fontId="1"/>
  </si>
  <si>
    <t>西宮第１団</t>
    <rPh sb="0" eb="2">
      <t>ニシノミヤ</t>
    </rPh>
    <rPh sb="2" eb="3">
      <t>ダイ</t>
    </rPh>
    <rPh sb="4" eb="5">
      <t>ダン</t>
    </rPh>
    <phoneticPr fontId="1"/>
  </si>
  <si>
    <t>惜福　追悼貝原俊民さん</t>
    <rPh sb="1" eb="2">
      <t>フク</t>
    </rPh>
    <rPh sb="3" eb="5">
      <t>ツイトウ</t>
    </rPh>
    <rPh sb="5" eb="7">
      <t>カイハラ</t>
    </rPh>
    <rPh sb="7" eb="8">
      <t>トシ</t>
    </rPh>
    <rPh sb="8" eb="9">
      <t>タミ</t>
    </rPh>
    <phoneticPr fontId="1"/>
  </si>
  <si>
    <t>貝原俊民追悼集編集委員会</t>
    <rPh sb="0" eb="2">
      <t>カイハラ</t>
    </rPh>
    <rPh sb="2" eb="3">
      <t>トシ</t>
    </rPh>
    <rPh sb="3" eb="4">
      <t>タミ</t>
    </rPh>
    <rPh sb="4" eb="7">
      <t>ツイトウシュウ</t>
    </rPh>
    <rPh sb="7" eb="9">
      <t>ヘンシュウ</t>
    </rPh>
    <rPh sb="9" eb="12">
      <t>イインカイ</t>
    </rPh>
    <phoneticPr fontId="1"/>
  </si>
  <si>
    <t>2015.11.13</t>
    <phoneticPr fontId="1"/>
  </si>
  <si>
    <t>松方三郎</t>
    <rPh sb="0" eb="2">
      <t>マツカタ</t>
    </rPh>
    <rPh sb="2" eb="4">
      <t>サブロウ</t>
    </rPh>
    <phoneticPr fontId="1"/>
  </si>
  <si>
    <t>共同通信社</t>
    <rPh sb="0" eb="2">
      <t>キョウドウ</t>
    </rPh>
    <rPh sb="2" eb="5">
      <t>ツウシンシャ</t>
    </rPh>
    <phoneticPr fontId="1"/>
  </si>
  <si>
    <t>後藤新平伝</t>
    <rPh sb="0" eb="2">
      <t>ゴトウ</t>
    </rPh>
    <rPh sb="2" eb="4">
      <t>シンペイ</t>
    </rPh>
    <rPh sb="4" eb="5">
      <t>デン</t>
    </rPh>
    <phoneticPr fontId="1"/>
  </si>
  <si>
    <t>星亮一　平凡社</t>
    <rPh sb="0" eb="1">
      <t>ホシ</t>
    </rPh>
    <rPh sb="1" eb="3">
      <t>リョウイチ</t>
    </rPh>
    <rPh sb="4" eb="7">
      <t>ヘイボンシャ</t>
    </rPh>
    <phoneticPr fontId="1"/>
  </si>
  <si>
    <t>2005.6.6</t>
    <phoneticPr fontId="1"/>
  </si>
  <si>
    <t>後藤新平　日本の羅針盤となった男</t>
    <rPh sb="0" eb="2">
      <t>ゴトウ</t>
    </rPh>
    <rPh sb="2" eb="4">
      <t>シンペイ</t>
    </rPh>
    <rPh sb="5" eb="7">
      <t>ニホン</t>
    </rPh>
    <rPh sb="8" eb="11">
      <t>ラシンバン</t>
    </rPh>
    <rPh sb="15" eb="16">
      <t>オトコ</t>
    </rPh>
    <phoneticPr fontId="1"/>
  </si>
  <si>
    <t>山岡淳一郎、草思社</t>
    <rPh sb="0" eb="2">
      <t>ヤマオカ</t>
    </rPh>
    <rPh sb="2" eb="5">
      <t>ジュンイチロウ</t>
    </rPh>
    <rPh sb="6" eb="7">
      <t>クサ</t>
    </rPh>
    <rPh sb="7" eb="8">
      <t>オモ</t>
    </rPh>
    <rPh sb="8" eb="9">
      <t>シャ</t>
    </rPh>
    <phoneticPr fontId="1"/>
  </si>
  <si>
    <t>2011.4.25</t>
    <phoneticPr fontId="1"/>
  </si>
  <si>
    <t>つらぬきてこそ   高木正徳先生追悼文集</t>
    <phoneticPr fontId="1"/>
  </si>
  <si>
    <t>武田　丈蔵回顧録　水の如くに</t>
    <rPh sb="0" eb="2">
      <t>タケダ</t>
    </rPh>
    <rPh sb="3" eb="4">
      <t>ジョウ</t>
    </rPh>
    <rPh sb="4" eb="5">
      <t>ゾウ</t>
    </rPh>
    <rPh sb="5" eb="8">
      <t>カイコロク</t>
    </rPh>
    <rPh sb="9" eb="10">
      <t>ミズ</t>
    </rPh>
    <rPh sb="11" eb="12">
      <t>ゴト</t>
    </rPh>
    <phoneticPr fontId="1"/>
  </si>
  <si>
    <t>ｼｰﾄﾝ伝　燃えさかる火のそばで</t>
    <rPh sb="4" eb="5">
      <t>デン</t>
    </rPh>
    <rPh sb="6" eb="7">
      <t>モ</t>
    </rPh>
    <rPh sb="11" eb="12">
      <t>ヒ</t>
    </rPh>
    <phoneticPr fontId="1"/>
  </si>
  <si>
    <t>シートン　早川書房</t>
    <rPh sb="5" eb="7">
      <t>ハヤカワ</t>
    </rPh>
    <rPh sb="7" eb="9">
      <t>ショボウ</t>
    </rPh>
    <phoneticPr fontId="1"/>
  </si>
  <si>
    <t>遺稿集　三島通陽</t>
    <rPh sb="0" eb="3">
      <t>イコウシュウ</t>
    </rPh>
    <rPh sb="4" eb="6">
      <t>ミシマ</t>
    </rPh>
    <rPh sb="6" eb="7">
      <t>ツウ</t>
    </rPh>
    <rPh sb="7" eb="8">
      <t>ヨウ</t>
    </rPh>
    <phoneticPr fontId="1"/>
  </si>
  <si>
    <t>遺稿集「三島通陽」刊行会</t>
    <rPh sb="0" eb="3">
      <t>イコウシュウ</t>
    </rPh>
    <rPh sb="4" eb="6">
      <t>ミシマ</t>
    </rPh>
    <rPh sb="6" eb="8">
      <t>ツウヨウ</t>
    </rPh>
    <rPh sb="9" eb="11">
      <t>カンコウ</t>
    </rPh>
    <rPh sb="11" eb="12">
      <t>カイ</t>
    </rPh>
    <phoneticPr fontId="1"/>
  </si>
  <si>
    <t>久留島武彦　　戦塵　偲び草</t>
    <rPh sb="0" eb="1">
      <t>ク</t>
    </rPh>
    <rPh sb="1" eb="2">
      <t>ル</t>
    </rPh>
    <rPh sb="2" eb="3">
      <t>シマ</t>
    </rPh>
    <rPh sb="3" eb="5">
      <t>タケヒコ</t>
    </rPh>
    <rPh sb="7" eb="8">
      <t>セン</t>
    </rPh>
    <rPh sb="8" eb="9">
      <t>ジン</t>
    </rPh>
    <rPh sb="10" eb="11">
      <t>シノ</t>
    </rPh>
    <rPh sb="12" eb="13">
      <t>グサ</t>
    </rPh>
    <phoneticPr fontId="1"/>
  </si>
  <si>
    <t>久留島秀三郎</t>
    <rPh sb="3" eb="4">
      <t>ヒデ</t>
    </rPh>
    <rPh sb="4" eb="6">
      <t>サブロウ</t>
    </rPh>
    <phoneticPr fontId="1"/>
  </si>
  <si>
    <t>青春私記  私の陸軍生活記録　</t>
    <rPh sb="0" eb="2">
      <t>セイシュン</t>
    </rPh>
    <rPh sb="2" eb="4">
      <t>シキ</t>
    </rPh>
    <rPh sb="6" eb="7">
      <t>ワタシ</t>
    </rPh>
    <rPh sb="8" eb="10">
      <t>リクグン</t>
    </rPh>
    <rPh sb="10" eb="12">
      <t>セイカツ</t>
    </rPh>
    <rPh sb="12" eb="14">
      <t>キロク</t>
    </rPh>
    <phoneticPr fontId="1"/>
  </si>
  <si>
    <t>山田利雄</t>
    <rPh sb="0" eb="2">
      <t>ヤマダ</t>
    </rPh>
    <rPh sb="2" eb="4">
      <t>トシオ</t>
    </rPh>
    <phoneticPr fontId="1"/>
  </si>
  <si>
    <t>H3.8</t>
    <phoneticPr fontId="1"/>
  </si>
  <si>
    <t>ＢｰＰ伝</t>
    <rPh sb="3" eb="4">
      <t>デン</t>
    </rPh>
    <phoneticPr fontId="1"/>
  </si>
  <si>
    <t>ベーデンパウエルの教育観の形成とわれらが責務</t>
    <rPh sb="9" eb="12">
      <t>キョウイクカン</t>
    </rPh>
    <rPh sb="13" eb="15">
      <t>ケイセイ</t>
    </rPh>
    <rPh sb="20" eb="22">
      <t>セキム</t>
    </rPh>
    <phoneticPr fontId="1"/>
  </si>
  <si>
    <t>奥島孝康</t>
    <rPh sb="0" eb="2">
      <t>オクジマ</t>
    </rPh>
    <rPh sb="2" eb="4">
      <t>タカヤス</t>
    </rPh>
    <phoneticPr fontId="1"/>
  </si>
  <si>
    <t>H23.1(2011)</t>
    <phoneticPr fontId="1"/>
  </si>
  <si>
    <t>ベーデン・パウエル　　英雄の２つの生涯　　</t>
    <rPh sb="11" eb="13">
      <t>エイユウ</t>
    </rPh>
    <rPh sb="17" eb="19">
      <t>ショウガイ</t>
    </rPh>
    <phoneticPr fontId="1"/>
  </si>
  <si>
    <t>ｳｲﾘｱﾑﾋ･ﾙｺ-ﾄ　産調出版</t>
    <rPh sb="12" eb="13">
      <t>サン</t>
    </rPh>
    <rPh sb="13" eb="14">
      <t>チョウ</t>
    </rPh>
    <rPh sb="14" eb="16">
      <t>シュッパン</t>
    </rPh>
    <phoneticPr fontId="1"/>
  </si>
  <si>
    <t>ベーデン・パウエル　　ボーイスカウトをつくった人　　</t>
    <rPh sb="23" eb="24">
      <t>ヒト</t>
    </rPh>
    <phoneticPr fontId="1"/>
  </si>
  <si>
    <t>志村　　武編著</t>
    <rPh sb="0" eb="2">
      <t>シムラ</t>
    </rPh>
    <rPh sb="4" eb="5">
      <t>ブ</t>
    </rPh>
    <rPh sb="5" eb="7">
      <t>ヘンチョ</t>
    </rPh>
    <phoneticPr fontId="1"/>
  </si>
  <si>
    <t>S48.9.1(1973)</t>
    <phoneticPr fontId="1"/>
  </si>
  <si>
    <t>ベーデン・パウエル夫妻メッセージ集</t>
    <rPh sb="9" eb="11">
      <t>フサイ</t>
    </rPh>
    <rPh sb="16" eb="17">
      <t>シュウ</t>
    </rPh>
    <phoneticPr fontId="1"/>
  </si>
  <si>
    <t>高畠潔編</t>
    <rPh sb="0" eb="2">
      <t>タカハタ</t>
    </rPh>
    <rPh sb="2" eb="3">
      <t>キヨシ</t>
    </rPh>
    <rPh sb="3" eb="4">
      <t>ヘン</t>
    </rPh>
    <phoneticPr fontId="1"/>
  </si>
  <si>
    <t>絵で見るベーデンｰパウエルの生涯</t>
    <rPh sb="0" eb="1">
      <t>エ</t>
    </rPh>
    <rPh sb="2" eb="3">
      <t>ミ</t>
    </rPh>
    <rPh sb="14" eb="16">
      <t>ショウガイ</t>
    </rPh>
    <phoneticPr fontId="1"/>
  </si>
  <si>
    <t>ＢｰＰの展望</t>
    <rPh sb="4" eb="6">
      <t>テンボウ</t>
    </rPh>
    <phoneticPr fontId="1"/>
  </si>
  <si>
    <t>於保信義訳</t>
    <rPh sb="0" eb="1">
      <t>オ</t>
    </rPh>
    <rPh sb="1" eb="2">
      <t>タモツ</t>
    </rPh>
    <rPh sb="2" eb="4">
      <t>シンギ</t>
    </rPh>
    <rPh sb="4" eb="5">
      <t>ヤク</t>
    </rPh>
    <phoneticPr fontId="1"/>
  </si>
  <si>
    <t>巨いなる足跡</t>
    <rPh sb="0" eb="1">
      <t>キョ</t>
    </rPh>
    <rPh sb="4" eb="6">
      <t>アシアト</t>
    </rPh>
    <phoneticPr fontId="1"/>
  </si>
  <si>
    <t>吉川哲雄著　</t>
    <rPh sb="0" eb="2">
      <t>ヨシカワ</t>
    </rPh>
    <rPh sb="2" eb="4">
      <t>テツオ</t>
    </rPh>
    <rPh sb="4" eb="5">
      <t>チョ</t>
    </rPh>
    <phoneticPr fontId="1"/>
  </si>
  <si>
    <t>1951.2.22</t>
    <phoneticPr fontId="1"/>
  </si>
  <si>
    <t>間諜としての私の冒険</t>
    <rPh sb="0" eb="2">
      <t>カンチョウ</t>
    </rPh>
    <rPh sb="6" eb="7">
      <t>ワタシ</t>
    </rPh>
    <rPh sb="8" eb="10">
      <t>ボウケン</t>
    </rPh>
    <phoneticPr fontId="1"/>
  </si>
  <si>
    <t>ベーデン・パウエル</t>
    <phoneticPr fontId="1"/>
  </si>
  <si>
    <t>S15.9.25(1940)</t>
    <phoneticPr fontId="1"/>
  </si>
  <si>
    <t>ベーデンｰパウエル伝</t>
    <rPh sb="9" eb="10">
      <t>デン</t>
    </rPh>
    <phoneticPr fontId="1"/>
  </si>
  <si>
    <t>組織・運営</t>
    <rPh sb="0" eb="2">
      <t>ソシキ</t>
    </rPh>
    <rPh sb="3" eb="5">
      <t>ウンエイ</t>
    </rPh>
    <phoneticPr fontId="1"/>
  </si>
  <si>
    <t>名簿</t>
    <rPh sb="0" eb="2">
      <t>メイボ</t>
    </rPh>
    <phoneticPr fontId="1"/>
  </si>
  <si>
    <t>兵庫連盟記録　名簿　</t>
    <rPh sb="0" eb="2">
      <t>ヒョウゴ</t>
    </rPh>
    <rPh sb="2" eb="4">
      <t>レンメイ</t>
    </rPh>
    <rPh sb="4" eb="6">
      <t>キロク</t>
    </rPh>
    <rPh sb="7" eb="9">
      <t>メイボ</t>
    </rPh>
    <phoneticPr fontId="1"/>
  </si>
  <si>
    <t>1957～1966</t>
    <phoneticPr fontId="1"/>
  </si>
  <si>
    <t>表彰</t>
    <rPh sb="0" eb="2">
      <t>ヒョウショウ</t>
    </rPh>
    <phoneticPr fontId="1"/>
  </si>
  <si>
    <t>昭和63年度表彰者名簿</t>
    <rPh sb="0" eb="2">
      <t>ショウワ</t>
    </rPh>
    <rPh sb="4" eb="6">
      <t>ネンド</t>
    </rPh>
    <rPh sb="6" eb="8">
      <t>ヒョウショウ</t>
    </rPh>
    <rPh sb="8" eb="9">
      <t>シャ</t>
    </rPh>
    <rPh sb="9" eb="11">
      <t>メイボ</t>
    </rPh>
    <phoneticPr fontId="1"/>
  </si>
  <si>
    <t>日本連盟</t>
  </si>
  <si>
    <t>平成4年度表彰者名簿</t>
    <rPh sb="0" eb="2">
      <t>ヘイセイ</t>
    </rPh>
    <rPh sb="3" eb="5">
      <t>ネンド</t>
    </rPh>
    <phoneticPr fontId="1"/>
  </si>
  <si>
    <t>平成5年度表彰者名簿</t>
    <rPh sb="0" eb="2">
      <t>ヘイセイ</t>
    </rPh>
    <rPh sb="3" eb="5">
      <t>ネンド</t>
    </rPh>
    <phoneticPr fontId="1"/>
  </si>
  <si>
    <t>昭和46年度　表彰者名簿</t>
    <rPh sb="0" eb="2">
      <t>ショウワ</t>
    </rPh>
    <rPh sb="4" eb="6">
      <t>ネンド</t>
    </rPh>
    <rPh sb="7" eb="10">
      <t>ヒョウショウシャ</t>
    </rPh>
    <rPh sb="10" eb="12">
      <t>メイボ</t>
    </rPh>
    <phoneticPr fontId="1"/>
  </si>
  <si>
    <t>昭和47年度　表彰者名簿</t>
    <rPh sb="0" eb="2">
      <t>ショウワ</t>
    </rPh>
    <rPh sb="4" eb="6">
      <t>ネンド</t>
    </rPh>
    <rPh sb="7" eb="10">
      <t>ヒョウショウシャ</t>
    </rPh>
    <rPh sb="10" eb="12">
      <t>メイボ</t>
    </rPh>
    <phoneticPr fontId="1"/>
  </si>
  <si>
    <t>平成28年度　表彰者名簿</t>
    <rPh sb="0" eb="2">
      <t>ヘイセイ</t>
    </rPh>
    <rPh sb="4" eb="6">
      <t>ネンド</t>
    </rPh>
    <rPh sb="7" eb="10">
      <t>ヒョウショウシャ</t>
    </rPh>
    <rPh sb="10" eb="12">
      <t>メイボ</t>
    </rPh>
    <phoneticPr fontId="1"/>
  </si>
  <si>
    <t>H28</t>
    <phoneticPr fontId="1"/>
  </si>
  <si>
    <t>平成10～26年度　表彰者名簿</t>
    <rPh sb="0" eb="2">
      <t>ヘイセイ</t>
    </rPh>
    <rPh sb="7" eb="9">
      <t>ネンド</t>
    </rPh>
    <rPh sb="10" eb="13">
      <t>ヒョウショウシャ</t>
    </rPh>
    <rPh sb="13" eb="15">
      <t>メイボ</t>
    </rPh>
    <phoneticPr fontId="1"/>
  </si>
  <si>
    <t>H10～26</t>
    <phoneticPr fontId="1"/>
  </si>
  <si>
    <t>日本連盟・答申書</t>
    <rPh sb="0" eb="2">
      <t>ニホン</t>
    </rPh>
    <rPh sb="2" eb="4">
      <t>レンメイ</t>
    </rPh>
    <rPh sb="5" eb="8">
      <t>トウシンショ</t>
    </rPh>
    <phoneticPr fontId="1"/>
  </si>
  <si>
    <t xml:space="preserve">日本連盟公報　　S23.10-31.2 ・S24.3-31.10  </t>
    <rPh sb="0" eb="2">
      <t>ニホン</t>
    </rPh>
    <rPh sb="2" eb="4">
      <t>レンメイ</t>
    </rPh>
    <rPh sb="4" eb="6">
      <t>コウホウ</t>
    </rPh>
    <phoneticPr fontId="1"/>
  </si>
  <si>
    <t xml:space="preserve">日本連盟 </t>
    <rPh sb="0" eb="2">
      <t>ニホン</t>
    </rPh>
    <rPh sb="2" eb="4">
      <t>レンメイ</t>
    </rPh>
    <phoneticPr fontId="1"/>
  </si>
  <si>
    <t>アダルトリソーシス委員会</t>
    <rPh sb="9" eb="12">
      <t>イインカイ</t>
    </rPh>
    <phoneticPr fontId="1"/>
  </si>
  <si>
    <t>H15</t>
    <phoneticPr fontId="1"/>
  </si>
  <si>
    <t>アダルトリソーシス(世界成人資源方針)</t>
    <rPh sb="10" eb="12">
      <t>セカイ</t>
    </rPh>
    <rPh sb="12" eb="14">
      <t>セイジン</t>
    </rPh>
    <rPh sb="14" eb="16">
      <t>シゲン</t>
    </rPh>
    <rPh sb="16" eb="18">
      <t>ホウシン</t>
    </rPh>
    <phoneticPr fontId="1"/>
  </si>
  <si>
    <t>答申書関係　環境特別委員会・21世紀委員会答申書　ファイル</t>
    <rPh sb="0" eb="3">
      <t>トウシンショ</t>
    </rPh>
    <rPh sb="3" eb="5">
      <t>カンケイ</t>
    </rPh>
    <phoneticPr fontId="1"/>
  </si>
  <si>
    <t>組織拡大主事としての取り組みと歩み</t>
    <rPh sb="0" eb="2">
      <t>ソシキ</t>
    </rPh>
    <rPh sb="2" eb="4">
      <t>カクダイ</t>
    </rPh>
    <rPh sb="4" eb="6">
      <t>シュジ</t>
    </rPh>
    <rPh sb="10" eb="11">
      <t>ト</t>
    </rPh>
    <rPh sb="12" eb="13">
      <t>ク</t>
    </rPh>
    <rPh sb="15" eb="16">
      <t>アユ</t>
    </rPh>
    <phoneticPr fontId="1"/>
  </si>
  <si>
    <t>組織拡大の考え方とその方法</t>
    <rPh sb="0" eb="2">
      <t>ソシキ</t>
    </rPh>
    <rPh sb="2" eb="4">
      <t>カクダイ</t>
    </rPh>
    <rPh sb="5" eb="6">
      <t>カンガ</t>
    </rPh>
    <rPh sb="7" eb="8">
      <t>カタ</t>
    </rPh>
    <rPh sb="11" eb="13">
      <t>ホウホウ</t>
    </rPh>
    <phoneticPr fontId="1"/>
  </si>
  <si>
    <t>S52.9.1　第2版</t>
    <rPh sb="8" eb="9">
      <t>ダイ</t>
    </rPh>
    <rPh sb="10" eb="11">
      <t>ハン</t>
    </rPh>
    <phoneticPr fontId="1"/>
  </si>
  <si>
    <t>S52</t>
    <phoneticPr fontId="1"/>
  </si>
  <si>
    <t>S53</t>
    <phoneticPr fontId="1"/>
  </si>
  <si>
    <t>女子加入に関する留意事項（ＢＳ部門を中心に）</t>
    <rPh sb="0" eb="2">
      <t>ジョシ</t>
    </rPh>
    <rPh sb="2" eb="4">
      <t>カニュウ</t>
    </rPh>
    <rPh sb="5" eb="6">
      <t>カン</t>
    </rPh>
    <rPh sb="8" eb="10">
      <t>リュウイ</t>
    </rPh>
    <rPh sb="10" eb="12">
      <t>ジコウ</t>
    </rPh>
    <rPh sb="15" eb="17">
      <t>ブモン</t>
    </rPh>
    <rPh sb="18" eb="20">
      <t>チュウシン</t>
    </rPh>
    <phoneticPr fontId="1"/>
  </si>
  <si>
    <t>大阪連盟</t>
    <rPh sb="0" eb="2">
      <t>オオサカ</t>
    </rPh>
    <rPh sb="2" eb="3">
      <t>レン</t>
    </rPh>
    <rPh sb="3" eb="4">
      <t>メイ</t>
    </rPh>
    <phoneticPr fontId="1"/>
  </si>
  <si>
    <t>地域の仲間をふやそう</t>
    <rPh sb="0" eb="2">
      <t>チイキ</t>
    </rPh>
    <rPh sb="3" eb="5">
      <t>ナカマ</t>
    </rPh>
    <phoneticPr fontId="1"/>
  </si>
  <si>
    <t>そしき活性化ガイド「きみも仲間だ」</t>
    <rPh sb="3" eb="6">
      <t>カッセイカ</t>
    </rPh>
    <rPh sb="13" eb="15">
      <t>ナカマ</t>
    </rPh>
    <phoneticPr fontId="1"/>
  </si>
  <si>
    <t>H11.5</t>
    <phoneticPr fontId="1"/>
  </si>
  <si>
    <t>スカウトの輪を広げよう</t>
    <rPh sb="5" eb="6">
      <t>ワ</t>
    </rPh>
    <rPh sb="7" eb="8">
      <t>ヒロ</t>
    </rPh>
    <phoneticPr fontId="1"/>
  </si>
  <si>
    <t>S58.4(1983)</t>
    <phoneticPr fontId="1"/>
  </si>
  <si>
    <t>日本連盟ｽｶｳﾄ運動推進委員会</t>
    <rPh sb="0" eb="2">
      <t>ニホン</t>
    </rPh>
    <rPh sb="2" eb="4">
      <t>レンメイ</t>
    </rPh>
    <rPh sb="8" eb="10">
      <t>ウンドウ</t>
    </rPh>
    <rPh sb="10" eb="12">
      <t>スイシン</t>
    </rPh>
    <rPh sb="12" eb="15">
      <t>イインカイ</t>
    </rPh>
    <phoneticPr fontId="1"/>
  </si>
  <si>
    <t>2002年（平成14年）に向けてのアクション・プラン</t>
    <rPh sb="4" eb="5">
      <t>ネン</t>
    </rPh>
    <rPh sb="6" eb="8">
      <t>ヘイセイ</t>
    </rPh>
    <rPh sb="10" eb="11">
      <t>ネン</t>
    </rPh>
    <rPh sb="13" eb="14">
      <t>ム</t>
    </rPh>
    <phoneticPr fontId="1"/>
  </si>
  <si>
    <t>平成14年</t>
    <rPh sb="0" eb="2">
      <t>ヘイセイ</t>
    </rPh>
    <rPh sb="4" eb="5">
      <t>ネン</t>
    </rPh>
    <phoneticPr fontId="1"/>
  </si>
  <si>
    <t>ブロック・県連盟・運営組織</t>
    <phoneticPr fontId="1"/>
  </si>
  <si>
    <t>S62</t>
    <phoneticPr fontId="1"/>
  </si>
  <si>
    <t>S63</t>
    <phoneticPr fontId="1"/>
  </si>
  <si>
    <t>県連役員人事に関する綴</t>
    <rPh sb="0" eb="2">
      <t>ケンレン</t>
    </rPh>
    <rPh sb="2" eb="4">
      <t>ヤクイン</t>
    </rPh>
    <rPh sb="4" eb="6">
      <t>ジンジ</t>
    </rPh>
    <rPh sb="7" eb="8">
      <t>カン</t>
    </rPh>
    <rPh sb="10" eb="11">
      <t>ツヅ</t>
    </rPh>
    <phoneticPr fontId="1"/>
  </si>
  <si>
    <t>S51</t>
    <phoneticPr fontId="1"/>
  </si>
  <si>
    <t>船坂野営場に関する資料</t>
    <rPh sb="0" eb="2">
      <t>フナサカ</t>
    </rPh>
    <rPh sb="2" eb="5">
      <t>ヤエイジョウ</t>
    </rPh>
    <rPh sb="6" eb="7">
      <t>カン</t>
    </rPh>
    <rPh sb="9" eb="11">
      <t>シリョウ</t>
    </rPh>
    <phoneticPr fontId="1"/>
  </si>
  <si>
    <t>ブロック・県連盟・運営組織</t>
  </si>
  <si>
    <t>（財）兵庫県ＢＳ振興財団関係綴り</t>
    <rPh sb="1" eb="2">
      <t>ザイ</t>
    </rPh>
    <rPh sb="3" eb="6">
      <t>ヒョウゴケン</t>
    </rPh>
    <rPh sb="8" eb="10">
      <t>シンコウ</t>
    </rPh>
    <rPh sb="10" eb="12">
      <t>ザイダン</t>
    </rPh>
    <rPh sb="12" eb="14">
      <t>カンケイ</t>
    </rPh>
    <rPh sb="14" eb="15">
      <t>ツズ</t>
    </rPh>
    <phoneticPr fontId="1"/>
  </si>
  <si>
    <t>兵庫連盟振興財団</t>
    <rPh sb="0" eb="2">
      <t>ヒョウゴ</t>
    </rPh>
    <rPh sb="2" eb="4">
      <t>レンメイ</t>
    </rPh>
    <rPh sb="4" eb="6">
      <t>シンコウ</t>
    </rPh>
    <rPh sb="6" eb="8">
      <t>ザイダン</t>
    </rPh>
    <phoneticPr fontId="1"/>
  </si>
  <si>
    <t>S50～</t>
    <phoneticPr fontId="1"/>
  </si>
  <si>
    <t>昭和32年～52年度 兵庫連盟年次総会議事要綱・議事録　ファイル</t>
    <rPh sb="0" eb="2">
      <t>ショウワ</t>
    </rPh>
    <rPh sb="4" eb="5">
      <t>ネン</t>
    </rPh>
    <rPh sb="8" eb="9">
      <t>ネン</t>
    </rPh>
    <rPh sb="9" eb="10">
      <t>ド</t>
    </rPh>
    <rPh sb="11" eb="13">
      <t>ヒョウゴ</t>
    </rPh>
    <rPh sb="13" eb="15">
      <t>レンメイ</t>
    </rPh>
    <rPh sb="15" eb="17">
      <t>ネンジ</t>
    </rPh>
    <rPh sb="17" eb="19">
      <t>ソウカイ</t>
    </rPh>
    <rPh sb="19" eb="21">
      <t>ギジ</t>
    </rPh>
    <rPh sb="21" eb="23">
      <t>ヨウコウ</t>
    </rPh>
    <rPh sb="24" eb="27">
      <t>ギジロク</t>
    </rPh>
    <phoneticPr fontId="1"/>
  </si>
  <si>
    <t>S42～</t>
    <phoneticPr fontId="1"/>
  </si>
  <si>
    <t>昭和43年度 兵庫連盟年次総会議事要綱・議事録</t>
    <rPh sb="0" eb="2">
      <t>ショウワ</t>
    </rPh>
    <rPh sb="4" eb="5">
      <t>ネン</t>
    </rPh>
    <rPh sb="5" eb="6">
      <t>ド</t>
    </rPh>
    <rPh sb="7" eb="9">
      <t>ヒョウゴ</t>
    </rPh>
    <rPh sb="9" eb="11">
      <t>レンメイ</t>
    </rPh>
    <rPh sb="11" eb="13">
      <t>ネンジ</t>
    </rPh>
    <rPh sb="13" eb="15">
      <t>ソウカイ</t>
    </rPh>
    <rPh sb="15" eb="17">
      <t>ギジ</t>
    </rPh>
    <rPh sb="17" eb="19">
      <t>ヨウコウ</t>
    </rPh>
    <rPh sb="20" eb="23">
      <t>ギジロク</t>
    </rPh>
    <phoneticPr fontId="1"/>
  </si>
  <si>
    <t>S43～</t>
    <phoneticPr fontId="1"/>
  </si>
  <si>
    <t>昭和53年～平成10年度 兵庫連盟年次総会資料</t>
  </si>
  <si>
    <t>H27</t>
  </si>
  <si>
    <t>昭和44年度 兵庫連盟年次総会議事要綱</t>
    <rPh sb="0" eb="2">
      <t>ショウワ</t>
    </rPh>
    <rPh sb="4" eb="5">
      <t>ネン</t>
    </rPh>
    <rPh sb="5" eb="6">
      <t>ド</t>
    </rPh>
    <rPh sb="7" eb="9">
      <t>ヒョウゴ</t>
    </rPh>
    <rPh sb="9" eb="11">
      <t>レンメイ</t>
    </rPh>
    <rPh sb="11" eb="13">
      <t>ネンジ</t>
    </rPh>
    <rPh sb="13" eb="15">
      <t>ソウカイ</t>
    </rPh>
    <rPh sb="15" eb="17">
      <t>ギジ</t>
    </rPh>
    <rPh sb="17" eb="19">
      <t>ヨウコウ</t>
    </rPh>
    <phoneticPr fontId="1"/>
  </si>
  <si>
    <t>S44～</t>
    <phoneticPr fontId="1"/>
  </si>
  <si>
    <t>昭和44年度 兵庫連盟年次総会議事要綱</t>
    <phoneticPr fontId="1"/>
  </si>
  <si>
    <t>昭和44年度</t>
    <phoneticPr fontId="1"/>
  </si>
  <si>
    <t>平成11年度～20年度兵庫連盟年次総会資料</t>
    <phoneticPr fontId="1"/>
  </si>
  <si>
    <t>昭和46年度 兵庫連盟年次総会議事要綱</t>
    <rPh sb="0" eb="2">
      <t>ショウワ</t>
    </rPh>
    <rPh sb="4" eb="5">
      <t>ネン</t>
    </rPh>
    <rPh sb="5" eb="6">
      <t>ド</t>
    </rPh>
    <rPh sb="7" eb="9">
      <t>ヒョウゴ</t>
    </rPh>
    <rPh sb="9" eb="11">
      <t>レンメイ</t>
    </rPh>
    <rPh sb="11" eb="13">
      <t>ネンジ</t>
    </rPh>
    <rPh sb="13" eb="15">
      <t>ソウカイ</t>
    </rPh>
    <rPh sb="15" eb="17">
      <t>ギジ</t>
    </rPh>
    <rPh sb="17" eb="19">
      <t>ヨウコウ</t>
    </rPh>
    <phoneticPr fontId="1"/>
  </si>
  <si>
    <t>S46～</t>
    <phoneticPr fontId="1"/>
  </si>
  <si>
    <t>昭和45年度 兵庫連盟年次総会議事要綱</t>
    <phoneticPr fontId="1"/>
  </si>
  <si>
    <t>昭和45年度</t>
    <phoneticPr fontId="1"/>
  </si>
  <si>
    <t>平成21年度～30年度兵庫連盟年次総会資料</t>
    <phoneticPr fontId="1"/>
  </si>
  <si>
    <t>県連組拡委員会広報部会</t>
  </si>
  <si>
    <t>昭和47年度 兵庫県連総会議事録</t>
    <phoneticPr fontId="1"/>
  </si>
  <si>
    <t>昭和47年度</t>
    <phoneticPr fontId="1"/>
  </si>
  <si>
    <t>昭和47年度 兵庫連盟年次総会議事要綱</t>
    <phoneticPr fontId="1"/>
  </si>
  <si>
    <t>昭和48年度 兵庫県連総会議事録</t>
    <phoneticPr fontId="1"/>
  </si>
  <si>
    <t>昭和48年度</t>
    <phoneticPr fontId="1"/>
  </si>
  <si>
    <t>昭和48年度 兵庫連盟年次総会議事要項</t>
    <phoneticPr fontId="1"/>
  </si>
  <si>
    <t>昭和49年度 兵庫県連総会議事録</t>
    <phoneticPr fontId="1"/>
  </si>
  <si>
    <t>昭和49年度</t>
    <phoneticPr fontId="1"/>
  </si>
  <si>
    <t>昭和49年度 兵庫連盟年次総会議事要項</t>
    <phoneticPr fontId="1"/>
  </si>
  <si>
    <t>昭和50年度 兵庫連盟年次総会議事要項</t>
    <phoneticPr fontId="1"/>
  </si>
  <si>
    <t>昭和50年度</t>
    <phoneticPr fontId="1"/>
  </si>
  <si>
    <t>昭和51年度 兵庫連盟年次総会議事要項</t>
    <phoneticPr fontId="1"/>
  </si>
  <si>
    <t>昭和51年度</t>
    <phoneticPr fontId="1"/>
  </si>
  <si>
    <t>確認</t>
    <rPh sb="0" eb="2">
      <t>カクニン</t>
    </rPh>
    <phoneticPr fontId="1"/>
  </si>
  <si>
    <t>地区・運営組織</t>
    <rPh sb="0" eb="2">
      <t>チク</t>
    </rPh>
    <rPh sb="3" eb="5">
      <t>ウンエイ</t>
    </rPh>
    <rPh sb="5" eb="7">
      <t>ソシキ</t>
    </rPh>
    <phoneticPr fontId="1"/>
  </si>
  <si>
    <t>神戸地区　　村瀬酉二朗監訳</t>
    <rPh sb="0" eb="2">
      <t>コウベ</t>
    </rPh>
    <rPh sb="2" eb="4">
      <t>チク</t>
    </rPh>
    <rPh sb="6" eb="8">
      <t>ムラセ</t>
    </rPh>
    <rPh sb="8" eb="9">
      <t>トリ</t>
    </rPh>
    <rPh sb="9" eb="11">
      <t>ジロウ</t>
    </rPh>
    <rPh sb="11" eb="13">
      <t>カンヤク</t>
    </rPh>
    <phoneticPr fontId="1"/>
  </si>
  <si>
    <t>平成９年１月</t>
    <rPh sb="0" eb="2">
      <t>ヘイセイ</t>
    </rPh>
    <rPh sb="3" eb="4">
      <t>ネン</t>
    </rPh>
    <rPh sb="5" eb="6">
      <t>ガツ</t>
    </rPh>
    <phoneticPr fontId="1"/>
  </si>
  <si>
    <t>ばんざいヤング　　神戸の青少年団体紹介　　　</t>
    <rPh sb="9" eb="11">
      <t>コウベ</t>
    </rPh>
    <rPh sb="12" eb="15">
      <t>セイショウネン</t>
    </rPh>
    <rPh sb="15" eb="17">
      <t>ダンタイ</t>
    </rPh>
    <rPh sb="17" eb="19">
      <t>ショウカイ</t>
    </rPh>
    <phoneticPr fontId="1"/>
  </si>
  <si>
    <t>神戸市</t>
    <rPh sb="0" eb="3">
      <t>コウベシ</t>
    </rPh>
    <phoneticPr fontId="1"/>
  </si>
  <si>
    <t>団・運営組織</t>
    <rPh sb="0" eb="1">
      <t>ダン</t>
    </rPh>
    <rPh sb="2" eb="4">
      <t>ウンエイ</t>
    </rPh>
    <rPh sb="4" eb="6">
      <t>ソシキ</t>
    </rPh>
    <phoneticPr fontId="1"/>
  </si>
  <si>
    <t>団委員ハンドブックの解説　昭和53年度団委員研究協議会資料</t>
    <rPh sb="0" eb="1">
      <t>ダン</t>
    </rPh>
    <rPh sb="1" eb="3">
      <t>イイン</t>
    </rPh>
    <rPh sb="10" eb="12">
      <t>カイセツ</t>
    </rPh>
    <rPh sb="13" eb="15">
      <t>ショウワ</t>
    </rPh>
    <rPh sb="17" eb="19">
      <t>ネンド</t>
    </rPh>
    <rPh sb="19" eb="20">
      <t>ダン</t>
    </rPh>
    <rPh sb="20" eb="22">
      <t>イイン</t>
    </rPh>
    <rPh sb="22" eb="24">
      <t>ケンキュウ</t>
    </rPh>
    <rPh sb="24" eb="27">
      <t>キョウギカイ</t>
    </rPh>
    <rPh sb="27" eb="29">
      <t>シリョウ</t>
    </rPh>
    <phoneticPr fontId="1"/>
  </si>
  <si>
    <t>ボーイスカウトとはどんなものか(団の作り方)</t>
    <rPh sb="16" eb="17">
      <t>ダン</t>
    </rPh>
    <rPh sb="18" eb="19">
      <t>ツク</t>
    </rPh>
    <rPh sb="20" eb="21">
      <t>カタ</t>
    </rPh>
    <phoneticPr fontId="1"/>
  </si>
  <si>
    <t>ボーイスカウト案内</t>
    <rPh sb="7" eb="9">
      <t>アンナイ</t>
    </rPh>
    <phoneticPr fontId="1"/>
  </si>
  <si>
    <t>S47</t>
    <phoneticPr fontId="1"/>
  </si>
  <si>
    <t>育成会代表</t>
    <rPh sb="0" eb="3">
      <t>イクセイカイ</t>
    </rPh>
    <rPh sb="3" eb="5">
      <t>ダイヒョウ</t>
    </rPh>
    <phoneticPr fontId="1"/>
  </si>
  <si>
    <t>アメリカ連盟</t>
    <rPh sb="4" eb="6">
      <t>レンメイ</t>
    </rPh>
    <phoneticPr fontId="1"/>
  </si>
  <si>
    <t>ボランティア指導者を得る７つの鍵</t>
    <rPh sb="6" eb="9">
      <t>シドウシャ</t>
    </rPh>
    <rPh sb="10" eb="11">
      <t>エ</t>
    </rPh>
    <rPh sb="15" eb="16">
      <t>カギ</t>
    </rPh>
    <phoneticPr fontId="1"/>
  </si>
  <si>
    <t>団の運営と団委員会</t>
    <rPh sb="0" eb="1">
      <t>ダン</t>
    </rPh>
    <rPh sb="2" eb="4">
      <t>ウンエイ</t>
    </rPh>
    <rPh sb="5" eb="6">
      <t>ダン</t>
    </rPh>
    <rPh sb="6" eb="9">
      <t>イインカイ</t>
    </rPh>
    <phoneticPr fontId="1"/>
  </si>
  <si>
    <t>S57.1.30　初版</t>
    <rPh sb="9" eb="11">
      <t>ショハン</t>
    </rPh>
    <phoneticPr fontId="1"/>
  </si>
  <si>
    <t>団委員長必携</t>
    <rPh sb="0" eb="1">
      <t>ダン</t>
    </rPh>
    <rPh sb="1" eb="4">
      <t>イインチョウ</t>
    </rPh>
    <rPh sb="4" eb="6">
      <t>ヒッケイ</t>
    </rPh>
    <phoneticPr fontId="1"/>
  </si>
  <si>
    <t>団委員ハンドブック</t>
    <rPh sb="0" eb="1">
      <t>ダン</t>
    </rPh>
    <rPh sb="1" eb="3">
      <t>イイン</t>
    </rPh>
    <phoneticPr fontId="1"/>
  </si>
  <si>
    <t>S52.12.1　第5版改訂版</t>
    <rPh sb="9" eb="10">
      <t>ダイ</t>
    </rPh>
    <rPh sb="11" eb="12">
      <t>ハン</t>
    </rPh>
    <rPh sb="12" eb="15">
      <t>カイテイバン</t>
    </rPh>
    <phoneticPr fontId="1"/>
  </si>
  <si>
    <t>ボーイスカウトとは　団の作り方　</t>
    <rPh sb="10" eb="11">
      <t>ダン</t>
    </rPh>
    <rPh sb="12" eb="13">
      <t>ツク</t>
    </rPh>
    <rPh sb="14" eb="15">
      <t>カタ</t>
    </rPh>
    <phoneticPr fontId="1"/>
  </si>
  <si>
    <t>いつも元気地蔵山　カブスカウトの20年</t>
    <rPh sb="3" eb="5">
      <t>ゲンキ</t>
    </rPh>
    <rPh sb="5" eb="7">
      <t>ジゾウ</t>
    </rPh>
    <rPh sb="7" eb="8">
      <t>ヤマ</t>
    </rPh>
    <rPh sb="18" eb="19">
      <t>ネン</t>
    </rPh>
    <phoneticPr fontId="1"/>
  </si>
  <si>
    <t>コミッショナー</t>
    <phoneticPr fontId="1"/>
  </si>
  <si>
    <t>地区コミッショナーノート</t>
    <rPh sb="0" eb="2">
      <t>チク</t>
    </rPh>
    <phoneticPr fontId="1"/>
  </si>
  <si>
    <t>コミッショナーノート</t>
    <phoneticPr fontId="1"/>
  </si>
  <si>
    <t>S62.6.1</t>
    <phoneticPr fontId="1"/>
  </si>
  <si>
    <t>コミッショナーハンドブック　</t>
    <phoneticPr fontId="1"/>
  </si>
  <si>
    <t>コミッショナーの役務（コミッショナー研究資料）</t>
    <rPh sb="8" eb="10">
      <t>ヤクム</t>
    </rPh>
    <rPh sb="18" eb="20">
      <t>ケンキュウ</t>
    </rPh>
    <rPh sb="20" eb="22">
      <t>シリョウ</t>
    </rPh>
    <phoneticPr fontId="1"/>
  </si>
  <si>
    <t>静岡連盟</t>
    <rPh sb="0" eb="2">
      <t>シズオカ</t>
    </rPh>
    <rPh sb="2" eb="4">
      <t>レンメイ</t>
    </rPh>
    <phoneticPr fontId="1"/>
  </si>
  <si>
    <t>H15.9</t>
    <phoneticPr fontId="1"/>
  </si>
  <si>
    <t>コミッショナー必携</t>
    <rPh sb="7" eb="9">
      <t>ヒッケイ</t>
    </rPh>
    <phoneticPr fontId="1"/>
  </si>
  <si>
    <t>兵庫連盟　檍　慶</t>
    <rPh sb="0" eb="4">
      <t>ヒョウゴレンメイ</t>
    </rPh>
    <rPh sb="5" eb="6">
      <t>イキ</t>
    </rPh>
    <rPh sb="7" eb="8">
      <t>ケイ</t>
    </rPh>
    <phoneticPr fontId="1"/>
  </si>
  <si>
    <t>H5</t>
    <phoneticPr fontId="1"/>
  </si>
  <si>
    <t>コミッショナーの奉仕心得</t>
    <rPh sb="8" eb="10">
      <t>ホウシ</t>
    </rPh>
    <rPh sb="10" eb="12">
      <t>ココロエ</t>
    </rPh>
    <phoneticPr fontId="1"/>
  </si>
  <si>
    <t>地区コミッショナーの任務</t>
    <rPh sb="0" eb="2">
      <t>チク</t>
    </rPh>
    <rPh sb="10" eb="12">
      <t>ニンム</t>
    </rPh>
    <phoneticPr fontId="1"/>
  </si>
  <si>
    <t>カブ担当コミッショナーノート</t>
    <rPh sb="2" eb="4">
      <t>タントウ</t>
    </rPh>
    <phoneticPr fontId="1"/>
  </si>
  <si>
    <t>諸外国・運営組織</t>
    <rPh sb="0" eb="3">
      <t>ショガイコク</t>
    </rPh>
    <rPh sb="4" eb="6">
      <t>ウンエイ</t>
    </rPh>
    <rPh sb="6" eb="8">
      <t>ソシキ</t>
    </rPh>
    <phoneticPr fontId="1"/>
  </si>
  <si>
    <t>アメリカボーイスカウト連盟の設立許可状及び内規</t>
    <rPh sb="11" eb="13">
      <t>レンメイ</t>
    </rPh>
    <rPh sb="14" eb="16">
      <t>セツリツ</t>
    </rPh>
    <rPh sb="16" eb="18">
      <t>キョカ</t>
    </rPh>
    <rPh sb="18" eb="19">
      <t>ジョウ</t>
    </rPh>
    <rPh sb="19" eb="20">
      <t>オヨ</t>
    </rPh>
    <rPh sb="21" eb="23">
      <t>ナイキ</t>
    </rPh>
    <phoneticPr fontId="1"/>
  </si>
  <si>
    <t>THE PROFESSIONAL SCOUT SERVICE</t>
    <phoneticPr fontId="1"/>
  </si>
  <si>
    <t>WOSM  片山　公三　訳</t>
    <rPh sb="6" eb="8">
      <t>カタヤマ</t>
    </rPh>
    <rPh sb="9" eb="11">
      <t>コウゾウ</t>
    </rPh>
    <rPh sb="12" eb="13">
      <t>ヤク</t>
    </rPh>
    <phoneticPr fontId="1"/>
  </si>
  <si>
    <t>S49(1974)</t>
    <phoneticPr fontId="1"/>
  </si>
  <si>
    <t>世界スカウト会議資料（第３２～３９回）</t>
    <rPh sb="0" eb="2">
      <t>セカイ</t>
    </rPh>
    <rPh sb="6" eb="8">
      <t>カイギ</t>
    </rPh>
    <rPh sb="8" eb="10">
      <t>シリョウ</t>
    </rPh>
    <rPh sb="11" eb="12">
      <t>ダイ</t>
    </rPh>
    <rPh sb="17" eb="18">
      <t>カイ</t>
    </rPh>
    <phoneticPr fontId="1"/>
  </si>
  <si>
    <t>全国組織</t>
    <rPh sb="0" eb="2">
      <t>ゼンコク</t>
    </rPh>
    <rPh sb="2" eb="4">
      <t>ソシキ</t>
    </rPh>
    <phoneticPr fontId="1"/>
  </si>
  <si>
    <t>Scouting 'round the world</t>
    <phoneticPr fontId="1"/>
  </si>
  <si>
    <t>WOSM</t>
    <phoneticPr fontId="1"/>
  </si>
  <si>
    <t>ボーイスカウト教育法</t>
    <rPh sb="7" eb="10">
      <t>キョウイクホウ</t>
    </rPh>
    <phoneticPr fontId="1"/>
  </si>
  <si>
    <t>隊長の手引き (AIDS  TO  SCOUTMASTERSHIP 日本語版)</t>
    <rPh sb="0" eb="2">
      <t>タイチョウ</t>
    </rPh>
    <rPh sb="3" eb="5">
      <t>テビ</t>
    </rPh>
    <phoneticPr fontId="1"/>
  </si>
  <si>
    <t>ﾍﾞｰﾃﾞﾝｰﾊﾟｳｪﾙ　日本連盟</t>
    <phoneticPr fontId="1"/>
  </si>
  <si>
    <t>ｽｶｳﾃｨﾝｸﾞ・ﾌｫｱ・ﾎﾞｰｲｽﾞ第３部　　原理と方法</t>
    <rPh sb="19" eb="20">
      <t>ダイ</t>
    </rPh>
    <rPh sb="21" eb="22">
      <t>ブ</t>
    </rPh>
    <rPh sb="24" eb="26">
      <t>ゲンリ</t>
    </rPh>
    <rPh sb="27" eb="29">
      <t>ホウホウ</t>
    </rPh>
    <phoneticPr fontId="1"/>
  </si>
  <si>
    <t>MOAスカウトガイドブック　基礎編</t>
    <rPh sb="14" eb="16">
      <t>キソ</t>
    </rPh>
    <rPh sb="16" eb="17">
      <t>ヘン</t>
    </rPh>
    <phoneticPr fontId="1"/>
  </si>
  <si>
    <t>MOAスカウトガイドブック　実践編</t>
    <rPh sb="14" eb="16">
      <t>ジッセン</t>
    </rPh>
    <rPh sb="16" eb="17">
      <t>ヘン</t>
    </rPh>
    <phoneticPr fontId="1"/>
  </si>
  <si>
    <t>ボーイスカウト指導者の手引き</t>
    <rPh sb="7" eb="10">
      <t>シドウシャ</t>
    </rPh>
    <rPh sb="11" eb="13">
      <t>テビ</t>
    </rPh>
    <phoneticPr fontId="1"/>
  </si>
  <si>
    <t>班制度</t>
    <rPh sb="0" eb="1">
      <t>ハン</t>
    </rPh>
    <rPh sb="1" eb="3">
      <t>セイド</t>
    </rPh>
    <phoneticPr fontId="1"/>
  </si>
  <si>
    <t>班　　制</t>
    <rPh sb="0" eb="1">
      <t>ハン</t>
    </rPh>
    <rPh sb="3" eb="4">
      <t>セイ</t>
    </rPh>
    <phoneticPr fontId="1"/>
  </si>
  <si>
    <t>Ｔhe　Ｐａｔｒｏｌ　Ｓｙｓｔｅｍ</t>
    <phoneticPr fontId="1"/>
  </si>
  <si>
    <t>英国連盟　訳　於保信義</t>
    <rPh sb="0" eb="2">
      <t>エイコク</t>
    </rPh>
    <rPh sb="2" eb="4">
      <t>レンメイ</t>
    </rPh>
    <rPh sb="5" eb="6">
      <t>ヤク</t>
    </rPh>
    <rPh sb="7" eb="8">
      <t>オ</t>
    </rPh>
    <rPh sb="8" eb="9">
      <t>ホ</t>
    </rPh>
    <rPh sb="9" eb="11">
      <t>ノブヨシ</t>
    </rPh>
    <phoneticPr fontId="1"/>
  </si>
  <si>
    <t>ＴHE ＰATROL ＳYSTEM  and  Letters to a Ｐａｔｒｏｌ　Leader</t>
    <phoneticPr fontId="1"/>
  </si>
  <si>
    <t>パトロールシステム（班制教育）及び班長への手紙  その1・その2</t>
    <rPh sb="10" eb="11">
      <t>ハン</t>
    </rPh>
    <rPh sb="11" eb="12">
      <t>セイ</t>
    </rPh>
    <rPh sb="12" eb="14">
      <t>キョウイク</t>
    </rPh>
    <rPh sb="15" eb="16">
      <t>オヨ</t>
    </rPh>
    <rPh sb="17" eb="19">
      <t>ハンチョウ</t>
    </rPh>
    <rPh sb="21" eb="23">
      <t>テガミ</t>
    </rPh>
    <phoneticPr fontId="1"/>
  </si>
  <si>
    <t>ボーイスカウトパトロールリーダー・ハンドブック</t>
    <phoneticPr fontId="1"/>
  </si>
  <si>
    <t>進歩制度</t>
    <rPh sb="0" eb="2">
      <t>シンポ</t>
    </rPh>
    <rPh sb="2" eb="4">
      <t>セイド</t>
    </rPh>
    <phoneticPr fontId="1"/>
  </si>
  <si>
    <t>指導者のための進歩の手引き　　　1989年度版</t>
    <rPh sb="0" eb="3">
      <t>シドウシャ</t>
    </rPh>
    <rPh sb="7" eb="9">
      <t>シンポ</t>
    </rPh>
    <rPh sb="10" eb="12">
      <t>テビ</t>
    </rPh>
    <rPh sb="20" eb="22">
      <t>ネンド</t>
    </rPh>
    <rPh sb="22" eb="23">
      <t>バン</t>
    </rPh>
    <phoneticPr fontId="1"/>
  </si>
  <si>
    <t>兵庫連盟進歩委員会</t>
    <rPh sb="0" eb="4">
      <t>ヒョウゴレンメイ</t>
    </rPh>
    <rPh sb="4" eb="6">
      <t>シンポ</t>
    </rPh>
    <rPh sb="6" eb="9">
      <t>イインカイ</t>
    </rPh>
    <phoneticPr fontId="1"/>
  </si>
  <si>
    <t>S50.9.30　初版</t>
    <rPh sb="9" eb="11">
      <t>ショハン</t>
    </rPh>
    <phoneticPr fontId="1"/>
  </si>
  <si>
    <t>県連盟進歩委員会運営の手引き　　　</t>
    <rPh sb="0" eb="1">
      <t>ケン</t>
    </rPh>
    <rPh sb="1" eb="3">
      <t>レンメイ</t>
    </rPh>
    <rPh sb="3" eb="5">
      <t>シンポ</t>
    </rPh>
    <rPh sb="5" eb="8">
      <t>イインカイ</t>
    </rPh>
    <rPh sb="8" eb="10">
      <t>ウンエイ</t>
    </rPh>
    <rPh sb="11" eb="13">
      <t>テビ</t>
    </rPh>
    <phoneticPr fontId="1"/>
  </si>
  <si>
    <t>日本連盟プログラム委員会</t>
    <rPh sb="0" eb="2">
      <t>ニホン</t>
    </rPh>
    <rPh sb="2" eb="4">
      <t>レンメイ</t>
    </rPh>
    <rPh sb="9" eb="12">
      <t>イインカイ</t>
    </rPh>
    <phoneticPr fontId="1"/>
  </si>
  <si>
    <t>H3.5</t>
    <phoneticPr fontId="1"/>
  </si>
  <si>
    <t>進歩の手引き　Ⅰ．隼章編</t>
    <rPh sb="0" eb="2">
      <t>シンポ</t>
    </rPh>
    <rPh sb="3" eb="5">
      <t>テビ</t>
    </rPh>
    <rPh sb="9" eb="10">
      <t>ハヤブサ</t>
    </rPh>
    <rPh sb="10" eb="11">
      <t>ショウ</t>
    </rPh>
    <rPh sb="11" eb="12">
      <t>ヘン</t>
    </rPh>
    <phoneticPr fontId="1"/>
  </si>
  <si>
    <t>進歩委員の手引き</t>
    <rPh sb="0" eb="2">
      <t>シンポ</t>
    </rPh>
    <rPh sb="2" eb="4">
      <t>イイン</t>
    </rPh>
    <rPh sb="5" eb="7">
      <t>テビ</t>
    </rPh>
    <phoneticPr fontId="1"/>
  </si>
  <si>
    <t>千葉県連盟</t>
    <rPh sb="0" eb="2">
      <t>チバ</t>
    </rPh>
    <rPh sb="2" eb="5">
      <t>ケンレンメイ</t>
    </rPh>
    <phoneticPr fontId="1"/>
  </si>
  <si>
    <t>1987.4</t>
    <phoneticPr fontId="1"/>
  </si>
  <si>
    <t>ボーイスカウト進歩課程の進め方　隊長ハンドブック別冊</t>
    <rPh sb="7" eb="9">
      <t>シンポ</t>
    </rPh>
    <rPh sb="9" eb="11">
      <t>カテイ</t>
    </rPh>
    <rPh sb="12" eb="13">
      <t>スス</t>
    </rPh>
    <rPh sb="14" eb="15">
      <t>カタ</t>
    </rPh>
    <rPh sb="16" eb="18">
      <t>タイチョウ</t>
    </rPh>
    <rPh sb="24" eb="26">
      <t>ベッサツ</t>
    </rPh>
    <phoneticPr fontId="1"/>
  </si>
  <si>
    <t>ボーイスカウト進歩記録帳</t>
    <rPh sb="7" eb="9">
      <t>シンポ</t>
    </rPh>
    <rPh sb="9" eb="11">
      <t>キロク</t>
    </rPh>
    <rPh sb="11" eb="12">
      <t>チョウ</t>
    </rPh>
    <phoneticPr fontId="1"/>
  </si>
  <si>
    <t>―</t>
    <phoneticPr fontId="1"/>
  </si>
  <si>
    <t>H16.3.30　初版</t>
    <rPh sb="9" eb="11">
      <t>ショハン</t>
    </rPh>
    <phoneticPr fontId="1"/>
  </si>
  <si>
    <t>進級制度</t>
    <rPh sb="0" eb="2">
      <t>シンキュウ</t>
    </rPh>
    <rPh sb="2" eb="4">
      <t>セイド</t>
    </rPh>
    <phoneticPr fontId="1"/>
  </si>
  <si>
    <t>ボーイスカウト進級条件集</t>
    <rPh sb="7" eb="9">
      <t>シンキュウ</t>
    </rPh>
    <rPh sb="9" eb="11">
      <t>ジョウケン</t>
    </rPh>
    <rPh sb="11" eb="12">
      <t>シュウ</t>
    </rPh>
    <phoneticPr fontId="1"/>
  </si>
  <si>
    <t>1級スカウトをめざして　　　　　</t>
    <rPh sb="1" eb="2">
      <t>キュウ</t>
    </rPh>
    <phoneticPr fontId="1"/>
  </si>
  <si>
    <t>大阪・豊能地区ﾗｳﾝﾄﾞﾃｰﾌﾞﾙ</t>
    <rPh sb="0" eb="2">
      <t>オオサカ</t>
    </rPh>
    <rPh sb="3" eb="4">
      <t>ユタ</t>
    </rPh>
    <rPh sb="4" eb="5">
      <t>ノウ</t>
    </rPh>
    <rPh sb="5" eb="7">
      <t>チク</t>
    </rPh>
    <phoneticPr fontId="1"/>
  </si>
  <si>
    <t>ボーイスカウトハンドブック②「ハイキング」</t>
    <phoneticPr fontId="1"/>
  </si>
  <si>
    <t>ボーイスカウトハンドブック③キャンピング</t>
    <phoneticPr fontId="1"/>
  </si>
  <si>
    <t>ボーイスカウトハンドブック④自然愛護</t>
    <rPh sb="14" eb="16">
      <t>シゼン</t>
    </rPh>
    <rPh sb="16" eb="18">
      <t>アイゴ</t>
    </rPh>
    <phoneticPr fontId="1"/>
  </si>
  <si>
    <t>技能章</t>
    <rPh sb="0" eb="2">
      <t>ギノウ</t>
    </rPh>
    <rPh sb="2" eb="3">
      <t>ショウ</t>
    </rPh>
    <phoneticPr fontId="1"/>
  </si>
  <si>
    <t>ｼﾆｱｰｽｶｳﾄ技能章講習会「天文・自転車章」銀河の彼方へ実施報告書</t>
    <rPh sb="8" eb="10">
      <t>ギノウ</t>
    </rPh>
    <rPh sb="10" eb="11">
      <t>ショウ</t>
    </rPh>
    <rPh sb="11" eb="14">
      <t>コウシュウカイ</t>
    </rPh>
    <rPh sb="15" eb="17">
      <t>テンモン</t>
    </rPh>
    <rPh sb="18" eb="21">
      <t>ジテンシャ</t>
    </rPh>
    <rPh sb="21" eb="22">
      <t>ショウ</t>
    </rPh>
    <rPh sb="23" eb="25">
      <t>ギンガ</t>
    </rPh>
    <rPh sb="26" eb="28">
      <t>カナタ</t>
    </rPh>
    <rPh sb="29" eb="31">
      <t>ジッシ</t>
    </rPh>
    <rPh sb="31" eb="34">
      <t>ホウコクショ</t>
    </rPh>
    <phoneticPr fontId="1"/>
  </si>
  <si>
    <t>兵庫連盟進歩委員会</t>
    <rPh sb="0" eb="2">
      <t>ヒョウゴ</t>
    </rPh>
    <rPh sb="2" eb="4">
      <t>レンメイ</t>
    </rPh>
    <rPh sb="4" eb="6">
      <t>シンポ</t>
    </rPh>
    <rPh sb="6" eb="9">
      <t>イインカイ</t>
    </rPh>
    <phoneticPr fontId="1"/>
  </si>
  <si>
    <t>H7.8.</t>
    <phoneticPr fontId="1"/>
  </si>
  <si>
    <t>技能章の指導と考査の手引</t>
    <rPh sb="0" eb="3">
      <t>ギノウショウ</t>
    </rPh>
    <rPh sb="4" eb="6">
      <t>シドウ</t>
    </rPh>
    <rPh sb="7" eb="9">
      <t>コウサ</t>
    </rPh>
    <rPh sb="10" eb="12">
      <t>テビ</t>
    </rPh>
    <phoneticPr fontId="1"/>
  </si>
  <si>
    <t>技能章講習会に参加して〈つり章・竹細工章〉</t>
    <rPh sb="0" eb="3">
      <t>ギノウショウ</t>
    </rPh>
    <rPh sb="3" eb="6">
      <t>コウシュウカイ</t>
    </rPh>
    <rPh sb="7" eb="9">
      <t>サンカ</t>
    </rPh>
    <rPh sb="14" eb="15">
      <t>ショウ</t>
    </rPh>
    <rPh sb="16" eb="19">
      <t>タケザイク</t>
    </rPh>
    <rPh sb="19" eb="20">
      <t>ショウ</t>
    </rPh>
    <phoneticPr fontId="1"/>
  </si>
  <si>
    <t>兵庫連盟　進歩委員会</t>
    <rPh sb="0" eb="4">
      <t>ヒョウゴレンメイ</t>
    </rPh>
    <rPh sb="5" eb="7">
      <t>シンポ</t>
    </rPh>
    <rPh sb="7" eb="10">
      <t>イインカイ</t>
    </rPh>
    <phoneticPr fontId="1"/>
  </si>
  <si>
    <t>H8</t>
    <phoneticPr fontId="1"/>
  </si>
  <si>
    <t>ﾍﾞﾝﾁｬｰｽｶｳﾄ技能講習会(天文・ｶﾇｰ・森林愛護・馬事章・ﾍﾞｶﾞｻｽ)運営報告書</t>
    <rPh sb="10" eb="12">
      <t>ギノウ</t>
    </rPh>
    <rPh sb="12" eb="13">
      <t>ナライ</t>
    </rPh>
    <rPh sb="13" eb="14">
      <t>カイ</t>
    </rPh>
    <rPh sb="14" eb="15">
      <t>ニ</t>
    </rPh>
    <rPh sb="16" eb="18">
      <t>テンモン</t>
    </rPh>
    <rPh sb="23" eb="25">
      <t>シンリン</t>
    </rPh>
    <rPh sb="25" eb="27">
      <t>アイゴ</t>
    </rPh>
    <rPh sb="28" eb="30">
      <t>バジ</t>
    </rPh>
    <rPh sb="30" eb="31">
      <t>ショウ</t>
    </rPh>
    <rPh sb="39" eb="41">
      <t>ウンエイ</t>
    </rPh>
    <rPh sb="41" eb="43">
      <t>ホウコク</t>
    </rPh>
    <rPh sb="43" eb="44">
      <t>ショ</t>
    </rPh>
    <phoneticPr fontId="1"/>
  </si>
  <si>
    <t>H9</t>
    <phoneticPr fontId="1"/>
  </si>
  <si>
    <t>少年部年長部　技能章制度改正案</t>
    <rPh sb="0" eb="3">
      <t>ショウネンブ</t>
    </rPh>
    <rPh sb="3" eb="5">
      <t>ネンチョウ</t>
    </rPh>
    <rPh sb="5" eb="6">
      <t>ブ</t>
    </rPh>
    <rPh sb="7" eb="9">
      <t>ギノウ</t>
    </rPh>
    <rPh sb="9" eb="10">
      <t>ショウ</t>
    </rPh>
    <rPh sb="10" eb="12">
      <t>セイド</t>
    </rPh>
    <rPh sb="12" eb="15">
      <t>カイセイアン</t>
    </rPh>
    <phoneticPr fontId="1"/>
  </si>
  <si>
    <t>技能章ガイドブック「野営章」</t>
    <rPh sb="0" eb="2">
      <t>ギノウ</t>
    </rPh>
    <rPh sb="2" eb="3">
      <t>ショウ</t>
    </rPh>
    <rPh sb="10" eb="12">
      <t>ヤエイ</t>
    </rPh>
    <rPh sb="12" eb="13">
      <t>ショウ</t>
    </rPh>
    <phoneticPr fontId="1"/>
  </si>
  <si>
    <t>H2.4.4　初版</t>
    <rPh sb="7" eb="9">
      <t>ショハン</t>
    </rPh>
    <phoneticPr fontId="1"/>
  </si>
  <si>
    <t>技能章ガイドブック「野営管理章」</t>
    <rPh sb="0" eb="3">
      <t>ギノウショウ</t>
    </rPh>
    <rPh sb="10" eb="12">
      <t>ヤエイ</t>
    </rPh>
    <rPh sb="12" eb="14">
      <t>カンリ</t>
    </rPh>
    <rPh sb="14" eb="15">
      <t>ショウ</t>
    </rPh>
    <phoneticPr fontId="1"/>
  </si>
  <si>
    <t>H3.3.9　初版</t>
    <rPh sb="7" eb="9">
      <t>ショハン</t>
    </rPh>
    <phoneticPr fontId="1"/>
  </si>
  <si>
    <t>技能章ガイドブック「炊事章」</t>
    <rPh sb="0" eb="3">
      <t>ギノウショウ</t>
    </rPh>
    <rPh sb="10" eb="12">
      <t>スイジ</t>
    </rPh>
    <rPh sb="12" eb="13">
      <t>ショウ</t>
    </rPh>
    <phoneticPr fontId="1"/>
  </si>
  <si>
    <t>H3.4.6　初版</t>
    <rPh sb="7" eb="9">
      <t>ショハン</t>
    </rPh>
    <phoneticPr fontId="1"/>
  </si>
  <si>
    <t>技能章ガイドブック「環境衛生章」</t>
    <rPh sb="0" eb="3">
      <t>ギノウショウ</t>
    </rPh>
    <rPh sb="10" eb="12">
      <t>カンキョウ</t>
    </rPh>
    <rPh sb="12" eb="14">
      <t>エイセイ</t>
    </rPh>
    <rPh sb="14" eb="15">
      <t>ショウ</t>
    </rPh>
    <phoneticPr fontId="1"/>
  </si>
  <si>
    <t>H7.10.26　初版</t>
    <rPh sb="9" eb="11">
      <t>ショハン</t>
    </rPh>
    <phoneticPr fontId="1"/>
  </si>
  <si>
    <t>コンピューター章早わかりガイドブック</t>
    <phoneticPr fontId="1"/>
  </si>
  <si>
    <t>富士通</t>
    <phoneticPr fontId="1"/>
  </si>
  <si>
    <t>技能章考査記録帳</t>
    <rPh sb="0" eb="2">
      <t>ギノウ</t>
    </rPh>
    <rPh sb="2" eb="3">
      <t>ショウ</t>
    </rPh>
    <rPh sb="3" eb="5">
      <t>コウサ</t>
    </rPh>
    <rPh sb="5" eb="8">
      <t>キロクチョウ</t>
    </rPh>
    <phoneticPr fontId="1"/>
  </si>
  <si>
    <t>技能章ガイドブック　手話章</t>
    <rPh sb="0" eb="2">
      <t>ギノウ</t>
    </rPh>
    <rPh sb="2" eb="3">
      <t>ショウ</t>
    </rPh>
    <rPh sb="10" eb="12">
      <t>シュワ</t>
    </rPh>
    <rPh sb="12" eb="13">
      <t>ショウ</t>
    </rPh>
    <phoneticPr fontId="1"/>
  </si>
  <si>
    <t>ビーバースカウト部門</t>
    <phoneticPr fontId="1"/>
  </si>
  <si>
    <t>ビーバー隊長ハンドブック</t>
    <rPh sb="4" eb="6">
      <t>タイチョウ</t>
    </rPh>
    <phoneticPr fontId="1"/>
  </si>
  <si>
    <t>ビーバー隊長ハンドブック　補足説明版</t>
    <rPh sb="4" eb="6">
      <t>タイチョウ</t>
    </rPh>
    <rPh sb="13" eb="15">
      <t>ホソク</t>
    </rPh>
    <rPh sb="15" eb="17">
      <t>セツメイ</t>
    </rPh>
    <rPh sb="17" eb="18">
      <t>バン</t>
    </rPh>
    <phoneticPr fontId="1"/>
  </si>
  <si>
    <t>ビーバープログラムヒント集　第１集</t>
    <phoneticPr fontId="1"/>
  </si>
  <si>
    <t>S61.1</t>
    <phoneticPr fontId="1"/>
  </si>
  <si>
    <t>ビーバープログラムヒント集　第2集</t>
    <rPh sb="12" eb="13">
      <t>シュウ</t>
    </rPh>
    <rPh sb="14" eb="15">
      <t>ダイ</t>
    </rPh>
    <rPh sb="16" eb="17">
      <t>シュウ</t>
    </rPh>
    <phoneticPr fontId="1"/>
  </si>
  <si>
    <t>ビーバープログラムヒント集　第3集</t>
    <rPh sb="12" eb="13">
      <t>シュウ</t>
    </rPh>
    <rPh sb="14" eb="15">
      <t>ダイ</t>
    </rPh>
    <rPh sb="16" eb="17">
      <t>シュウ</t>
    </rPh>
    <phoneticPr fontId="1"/>
  </si>
  <si>
    <t>ビーバープログラムヒント集　第4集</t>
    <rPh sb="12" eb="13">
      <t>シュウ</t>
    </rPh>
    <rPh sb="14" eb="15">
      <t>ダイ</t>
    </rPh>
    <rPh sb="16" eb="17">
      <t>シュウ</t>
    </rPh>
    <phoneticPr fontId="1"/>
  </si>
  <si>
    <t>ビーバープログラムヒント集　第5集</t>
    <rPh sb="12" eb="13">
      <t>シュウ</t>
    </rPh>
    <rPh sb="14" eb="15">
      <t>ダイ</t>
    </rPh>
    <rPh sb="16" eb="17">
      <t>シュウ</t>
    </rPh>
    <phoneticPr fontId="1"/>
  </si>
  <si>
    <t>ビーバープログラムヒント集　第6集</t>
    <rPh sb="12" eb="13">
      <t>シュウ</t>
    </rPh>
    <rPh sb="14" eb="15">
      <t>ダイ</t>
    </rPh>
    <rPh sb="16" eb="17">
      <t>シュウ</t>
    </rPh>
    <phoneticPr fontId="1"/>
  </si>
  <si>
    <t>H1</t>
    <phoneticPr fontId="1"/>
  </si>
  <si>
    <t>ビーバープログラムヒント集　第7集　ビーバーフェスティバル</t>
    <rPh sb="12" eb="13">
      <t>シュウ</t>
    </rPh>
    <rPh sb="14" eb="15">
      <t>ダイ</t>
    </rPh>
    <rPh sb="16" eb="17">
      <t>シュウ</t>
    </rPh>
    <phoneticPr fontId="1"/>
  </si>
  <si>
    <t>ビーバープログラムヒント集　自然観察編</t>
    <rPh sb="12" eb="13">
      <t>シュウ</t>
    </rPh>
    <rPh sb="14" eb="16">
      <t>シゼン</t>
    </rPh>
    <rPh sb="16" eb="18">
      <t>カンサツ</t>
    </rPh>
    <rPh sb="18" eb="19">
      <t>ヘン</t>
    </rPh>
    <phoneticPr fontId="1"/>
  </si>
  <si>
    <t>ビーバープログラムヒント集　工作編</t>
    <rPh sb="12" eb="13">
      <t>シュウ</t>
    </rPh>
    <rPh sb="14" eb="16">
      <t>コウサク</t>
    </rPh>
    <rPh sb="16" eb="17">
      <t>ヘン</t>
    </rPh>
    <phoneticPr fontId="1"/>
  </si>
  <si>
    <t>ビーバープログラム月間プログラムの展開例</t>
    <rPh sb="9" eb="11">
      <t>ゲッカン</t>
    </rPh>
    <rPh sb="17" eb="19">
      <t>テンカイ</t>
    </rPh>
    <rPh sb="19" eb="20">
      <t>レイ</t>
    </rPh>
    <phoneticPr fontId="1"/>
  </si>
  <si>
    <t>ビーバーノート</t>
    <phoneticPr fontId="1"/>
  </si>
  <si>
    <t>ビーバースカウト隊長ハンドブック　改訂版</t>
    <rPh sb="8" eb="10">
      <t>タイチョウ</t>
    </rPh>
    <rPh sb="17" eb="20">
      <t>カイテイバン</t>
    </rPh>
    <phoneticPr fontId="1"/>
  </si>
  <si>
    <t>H16.5.15　２版</t>
    <rPh sb="10" eb="11">
      <t>ハン</t>
    </rPh>
    <phoneticPr fontId="1"/>
  </si>
  <si>
    <t>カブスカウト部門</t>
    <phoneticPr fontId="1"/>
  </si>
  <si>
    <t>ｶﾌﾞﾏｽﾀｰＰＡＣＫＢＯＯＫⅠ（日本語版）</t>
    <rPh sb="17" eb="20">
      <t>ニホンゴ</t>
    </rPh>
    <rPh sb="20" eb="21">
      <t>バン</t>
    </rPh>
    <phoneticPr fontId="1"/>
  </si>
  <si>
    <t>ｶﾌﾞﾏｽﾀｰＰＡＣＫＢＯＯＫⅡ（日本語版）</t>
    <rPh sb="17" eb="20">
      <t>ニホンゴ</t>
    </rPh>
    <rPh sb="20" eb="21">
      <t>バン</t>
    </rPh>
    <phoneticPr fontId="1"/>
  </si>
  <si>
    <t>デンマザーズ　デンブック</t>
    <phoneticPr fontId="1"/>
  </si>
  <si>
    <t>カブスカウト隊長ハンドブック</t>
    <rPh sb="6" eb="8">
      <t>タイチョウ</t>
    </rPh>
    <phoneticPr fontId="1"/>
  </si>
  <si>
    <t>カブスカウト隊長ハンドブック(改訂初版)</t>
    <rPh sb="6" eb="8">
      <t>タイチョウ</t>
    </rPh>
    <phoneticPr fontId="1"/>
  </si>
  <si>
    <t>H2.3.1　改定初版</t>
    <rPh sb="7" eb="9">
      <t>カイテイ</t>
    </rPh>
    <rPh sb="9" eb="11">
      <t>ショハン</t>
    </rPh>
    <phoneticPr fontId="1"/>
  </si>
  <si>
    <t>デンチーフハンドブック(発行)</t>
    <rPh sb="12" eb="14">
      <t>ハッコウ</t>
    </rPh>
    <phoneticPr fontId="1"/>
  </si>
  <si>
    <t>両親のカブブック</t>
    <rPh sb="0" eb="2">
      <t>リョウシン</t>
    </rPh>
    <phoneticPr fontId="1"/>
  </si>
  <si>
    <t>明日を築く少年たち　（カブスカウト活動とは）</t>
    <rPh sb="0" eb="2">
      <t>アス</t>
    </rPh>
    <rPh sb="3" eb="4">
      <t>キヅ</t>
    </rPh>
    <rPh sb="5" eb="7">
      <t>ショウネン</t>
    </rPh>
    <rPh sb="17" eb="19">
      <t>カツドウ</t>
    </rPh>
    <phoneticPr fontId="1"/>
  </si>
  <si>
    <t>月の輪組のリーダー・ハンドブック</t>
    <rPh sb="0" eb="1">
      <t>ツキ</t>
    </rPh>
    <rPh sb="2" eb="3">
      <t>ワ</t>
    </rPh>
    <rPh sb="3" eb="4">
      <t>クミ</t>
    </rPh>
    <phoneticPr fontId="1"/>
  </si>
  <si>
    <t>上進章ﾊﾝﾄﾞﾌﾞｯｸ</t>
    <rPh sb="0" eb="2">
      <t>ジョウシン</t>
    </rPh>
    <rPh sb="2" eb="3">
      <t>ショウ</t>
    </rPh>
    <phoneticPr fontId="1"/>
  </si>
  <si>
    <t>上進章集会ﾘｰﾀﾞｰﾊﾝﾄﾞﾌﾞｯｸ</t>
    <rPh sb="0" eb="2">
      <t>ジョウシン</t>
    </rPh>
    <rPh sb="2" eb="3">
      <t>ショウ</t>
    </rPh>
    <rPh sb="3" eb="5">
      <t>シュウカイ</t>
    </rPh>
    <phoneticPr fontId="1"/>
  </si>
  <si>
    <t>りすの道</t>
    <rPh sb="3" eb="4">
      <t>ミチ</t>
    </rPh>
    <phoneticPr fontId="1"/>
  </si>
  <si>
    <t>カブブック</t>
    <phoneticPr fontId="1"/>
  </si>
  <si>
    <t>1956.11.1</t>
    <phoneticPr fontId="1"/>
  </si>
  <si>
    <t>カブブック　うさぎ</t>
    <phoneticPr fontId="1"/>
  </si>
  <si>
    <t>うさぎ カブブック</t>
    <phoneticPr fontId="1"/>
  </si>
  <si>
    <t>しか カブブック</t>
    <phoneticPr fontId="1"/>
  </si>
  <si>
    <t>カブブック　くま</t>
    <phoneticPr fontId="1"/>
  </si>
  <si>
    <t>くま  カブブック</t>
    <phoneticPr fontId="1"/>
  </si>
  <si>
    <t>カブブック　チャレンジ章</t>
    <rPh sb="11" eb="12">
      <t>ショウ</t>
    </rPh>
    <phoneticPr fontId="1"/>
  </si>
  <si>
    <t>H2.3.1　初版</t>
    <rPh sb="7" eb="9">
      <t>ショハン</t>
    </rPh>
    <phoneticPr fontId="1"/>
  </si>
  <si>
    <t>カブスカウト百科</t>
    <rPh sb="6" eb="8">
      <t>ヒャッカ</t>
    </rPh>
    <phoneticPr fontId="1"/>
  </si>
  <si>
    <t>カブスカウト百科</t>
    <rPh sb="6" eb="7">
      <t>ヒャク</t>
    </rPh>
    <rPh sb="7" eb="8">
      <t>カ</t>
    </rPh>
    <phoneticPr fontId="1"/>
  </si>
  <si>
    <t>カブ手帳</t>
    <rPh sb="2" eb="4">
      <t>テチョウ</t>
    </rPh>
    <phoneticPr fontId="1"/>
  </si>
  <si>
    <t>S62.3</t>
    <phoneticPr fontId="1"/>
  </si>
  <si>
    <t>ウルフカブスハンドブック</t>
    <phoneticPr fontId="1"/>
  </si>
  <si>
    <t>ウルフ（狼）スカウトの修得科目</t>
    <rPh sb="4" eb="5">
      <t>オオカミ</t>
    </rPh>
    <rPh sb="11" eb="13">
      <t>シュウトク</t>
    </rPh>
    <rPh sb="13" eb="15">
      <t>カモク</t>
    </rPh>
    <phoneticPr fontId="1"/>
  </si>
  <si>
    <t>ベア（熊）　スカウトの修得課目</t>
    <rPh sb="3" eb="4">
      <t>クマ</t>
    </rPh>
    <rPh sb="11" eb="15">
      <t>シュウトクカモク</t>
    </rPh>
    <phoneticPr fontId="1"/>
  </si>
  <si>
    <t>ベア　カブスカウトブック</t>
    <phoneticPr fontId="1"/>
  </si>
  <si>
    <t>おおかみ　カブスカウトブック</t>
    <phoneticPr fontId="1"/>
  </si>
  <si>
    <t xml:space="preserve">くま　カブブック  </t>
    <phoneticPr fontId="1"/>
  </si>
  <si>
    <t>しか　カブブック</t>
    <phoneticPr fontId="1"/>
  </si>
  <si>
    <t>うさぎ　カブブック</t>
    <phoneticPr fontId="1"/>
  </si>
  <si>
    <t>CUB SCOUT GUIDEBOOK カブスカウト手引書</t>
    <rPh sb="26" eb="28">
      <t>テビ</t>
    </rPh>
    <rPh sb="28" eb="29">
      <t>ショ</t>
    </rPh>
    <phoneticPr fontId="1"/>
  </si>
  <si>
    <t>デンマザーハンドブック  (6版)</t>
    <phoneticPr fontId="1"/>
  </si>
  <si>
    <t>デンマザーハンドブック</t>
    <phoneticPr fontId="1"/>
  </si>
  <si>
    <t>カブ隊集会プログラム</t>
    <rPh sb="2" eb="3">
      <t>タイ</t>
    </rPh>
    <rPh sb="3" eb="5">
      <t>シュウカイ</t>
    </rPh>
    <phoneticPr fontId="1"/>
  </si>
  <si>
    <t>プログラムのヒント</t>
    <phoneticPr fontId="1"/>
  </si>
  <si>
    <t>檍　  慶</t>
    <rPh sb="0" eb="1">
      <t>イキ</t>
    </rPh>
    <rPh sb="4" eb="5">
      <t>ケイ</t>
    </rPh>
    <phoneticPr fontId="1"/>
  </si>
  <si>
    <t>S58</t>
    <phoneticPr fontId="1"/>
  </si>
  <si>
    <t>カブスカウトプログラムヒント集　第１集</t>
    <rPh sb="14" eb="15">
      <t>シュウ</t>
    </rPh>
    <rPh sb="16" eb="17">
      <t>ダイ</t>
    </rPh>
    <rPh sb="18" eb="19">
      <t>シュウ</t>
    </rPh>
    <phoneticPr fontId="1"/>
  </si>
  <si>
    <t>カブスカウトプログラムヒント集　第2集</t>
    <rPh sb="14" eb="15">
      <t>シュウ</t>
    </rPh>
    <rPh sb="16" eb="17">
      <t>ダイ</t>
    </rPh>
    <rPh sb="18" eb="19">
      <t>シュウ</t>
    </rPh>
    <phoneticPr fontId="1"/>
  </si>
  <si>
    <t>カブスカウトプログラムヒント集　第3集</t>
    <rPh sb="14" eb="15">
      <t>シュウ</t>
    </rPh>
    <rPh sb="16" eb="17">
      <t>ダイ</t>
    </rPh>
    <rPh sb="18" eb="19">
      <t>シュウ</t>
    </rPh>
    <phoneticPr fontId="1"/>
  </si>
  <si>
    <t>カブ隊　委員会</t>
    <rPh sb="2" eb="3">
      <t>タイ</t>
    </rPh>
    <rPh sb="4" eb="7">
      <t>イインカイ</t>
    </rPh>
    <phoneticPr fontId="1"/>
  </si>
  <si>
    <t>カブのキャンプ</t>
    <phoneticPr fontId="1"/>
  </si>
  <si>
    <t>H3.3</t>
    <phoneticPr fontId="1"/>
  </si>
  <si>
    <t>H3.7.31　初版</t>
    <rPh sb="8" eb="10">
      <t>ショハン</t>
    </rPh>
    <phoneticPr fontId="1"/>
  </si>
  <si>
    <t>カブスカウト活動公式の制服及び記章</t>
    <rPh sb="6" eb="8">
      <t>カツドウ</t>
    </rPh>
    <rPh sb="8" eb="10">
      <t>コウシキ</t>
    </rPh>
    <rPh sb="11" eb="13">
      <t>セイフク</t>
    </rPh>
    <rPh sb="13" eb="14">
      <t>オヨ</t>
    </rPh>
    <rPh sb="15" eb="17">
      <t>キショウ</t>
    </rPh>
    <phoneticPr fontId="1"/>
  </si>
  <si>
    <t>足がら山物がたり</t>
    <rPh sb="0" eb="1">
      <t>アシ</t>
    </rPh>
    <rPh sb="3" eb="4">
      <t>ヤマ</t>
    </rPh>
    <rPh sb="4" eb="5">
      <t>モノ</t>
    </rPh>
    <phoneticPr fontId="1"/>
  </si>
  <si>
    <t>カブブック指導者版</t>
    <rPh sb="5" eb="8">
      <t>シドウシャ</t>
    </rPh>
    <rPh sb="8" eb="9">
      <t>バン</t>
    </rPh>
    <phoneticPr fontId="1"/>
  </si>
  <si>
    <t>カブ（年少）スカウトの組織と訓練実施要項</t>
    <rPh sb="3" eb="5">
      <t>ネンショウ</t>
    </rPh>
    <rPh sb="11" eb="13">
      <t>ソシキ</t>
    </rPh>
    <rPh sb="14" eb="16">
      <t>クンレン</t>
    </rPh>
    <rPh sb="16" eb="18">
      <t>ジッシ</t>
    </rPh>
    <rPh sb="18" eb="20">
      <t>ヨウコウ</t>
    </rPh>
    <phoneticPr fontId="1"/>
  </si>
  <si>
    <t>カブスカウト「プログラムヒント集」</t>
    <rPh sb="15" eb="16">
      <t>シュウ</t>
    </rPh>
    <phoneticPr fontId="1"/>
  </si>
  <si>
    <t>デンマザー手帳</t>
    <rPh sb="5" eb="7">
      <t>テチョウ</t>
    </rPh>
    <phoneticPr fontId="1"/>
  </si>
  <si>
    <t>デンチーフ集会</t>
    <rPh sb="5" eb="7">
      <t>シュウカイ</t>
    </rPh>
    <phoneticPr fontId="1"/>
  </si>
  <si>
    <t>S44</t>
    <phoneticPr fontId="1"/>
  </si>
  <si>
    <t>月の輪の取り扱いについて</t>
    <rPh sb="0" eb="1">
      <t>ツキ</t>
    </rPh>
    <rPh sb="2" eb="3">
      <t>ワ</t>
    </rPh>
    <rPh sb="4" eb="5">
      <t>ト</t>
    </rPh>
    <rPh sb="6" eb="7">
      <t>アツカ</t>
    </rPh>
    <phoneticPr fontId="1"/>
  </si>
  <si>
    <t>檍　　慶</t>
    <rPh sb="3" eb="4">
      <t>ケイ</t>
    </rPh>
    <phoneticPr fontId="1"/>
  </si>
  <si>
    <t>カブ隊長指導資料　No.1  デン・マザーの巻</t>
    <rPh sb="2" eb="4">
      <t>タイチョウ</t>
    </rPh>
    <rPh sb="4" eb="6">
      <t>シドウ</t>
    </rPh>
    <rPh sb="6" eb="8">
      <t>シリョウ</t>
    </rPh>
    <rPh sb="22" eb="23">
      <t>マキ</t>
    </rPh>
    <phoneticPr fontId="1"/>
  </si>
  <si>
    <t>年少隊訓育の研究と青年隊の研究</t>
    <rPh sb="0" eb="2">
      <t>ネンショウ</t>
    </rPh>
    <rPh sb="2" eb="3">
      <t>タイ</t>
    </rPh>
    <rPh sb="3" eb="5">
      <t>クンイク</t>
    </rPh>
    <rPh sb="6" eb="8">
      <t>ケンキュウ</t>
    </rPh>
    <rPh sb="9" eb="11">
      <t>セイネン</t>
    </rPh>
    <rPh sb="11" eb="12">
      <t>タイ</t>
    </rPh>
    <rPh sb="13" eb="15">
      <t>ケンキュウ</t>
    </rPh>
    <phoneticPr fontId="1"/>
  </si>
  <si>
    <t>兵庫県教育委員会・兵庫連盟</t>
    <rPh sb="0" eb="2">
      <t>ヒョウゴ</t>
    </rPh>
    <rPh sb="2" eb="3">
      <t>ケン</t>
    </rPh>
    <rPh sb="3" eb="5">
      <t>キョウイク</t>
    </rPh>
    <rPh sb="5" eb="7">
      <t>イイン</t>
    </rPh>
    <rPh sb="7" eb="8">
      <t>カイ</t>
    </rPh>
    <rPh sb="9" eb="11">
      <t>ヒョウゴ</t>
    </rPh>
    <rPh sb="11" eb="13">
      <t>レンメイ</t>
    </rPh>
    <phoneticPr fontId="1"/>
  </si>
  <si>
    <t>諸外国資料</t>
    <rPh sb="0" eb="3">
      <t>ショガイコク</t>
    </rPh>
    <rPh sb="3" eb="5">
      <t>シリョウ</t>
    </rPh>
    <phoneticPr fontId="1"/>
  </si>
  <si>
    <t>HOW　TO　RUN　A　PACK</t>
    <phoneticPr fontId="1"/>
  </si>
  <si>
    <t>ギルクラフト　　日本連盟</t>
    <phoneticPr fontId="1"/>
  </si>
  <si>
    <t>カブスカウト隊長ハンドブック　改訂版2015</t>
    <rPh sb="6" eb="8">
      <t>タイチョウ</t>
    </rPh>
    <rPh sb="15" eb="18">
      <t>カイテイバン</t>
    </rPh>
    <phoneticPr fontId="1"/>
  </si>
  <si>
    <t>カブスカウト活動全般の見直しについて（S63.12.11中央審議会）</t>
    <rPh sb="6" eb="8">
      <t>カツドウ</t>
    </rPh>
    <rPh sb="8" eb="10">
      <t>ゼンパン</t>
    </rPh>
    <rPh sb="11" eb="13">
      <t>ミナオ</t>
    </rPh>
    <rPh sb="28" eb="30">
      <t>チュウオウ</t>
    </rPh>
    <rPh sb="30" eb="33">
      <t>シンギカイ</t>
    </rPh>
    <phoneticPr fontId="1"/>
  </si>
  <si>
    <t>カブブック　チャレンジ章　改訂版</t>
    <rPh sb="11" eb="12">
      <t>ショウ</t>
    </rPh>
    <rPh sb="13" eb="16">
      <t>カイテイバン</t>
    </rPh>
    <phoneticPr fontId="1"/>
  </si>
  <si>
    <t>ボーイスカウト部門</t>
    <phoneticPr fontId="1"/>
  </si>
  <si>
    <t>三丁目の夕日　ボーイスカウト</t>
    <rPh sb="0" eb="1">
      <t>3</t>
    </rPh>
    <rPh sb="1" eb="3">
      <t>チョウメ</t>
    </rPh>
    <rPh sb="4" eb="6">
      <t>ユウヒ</t>
    </rPh>
    <phoneticPr fontId="1"/>
  </si>
  <si>
    <t>西岸良平</t>
    <rPh sb="0" eb="1">
      <t>ニシ</t>
    </rPh>
    <rPh sb="1" eb="2">
      <t>キシ</t>
    </rPh>
    <rPh sb="2" eb="4">
      <t>リョウヘイ</t>
    </rPh>
    <phoneticPr fontId="1"/>
  </si>
  <si>
    <t>ボーイスカウト隊長ハンドブック</t>
    <rPh sb="7" eb="9">
      <t>タイチョウ</t>
    </rPh>
    <phoneticPr fontId="1"/>
  </si>
  <si>
    <t>1991.11.1</t>
    <phoneticPr fontId="1"/>
  </si>
  <si>
    <t>ボーイスカウト隊長ハンドブック別冊進歩課程の進め方</t>
    <rPh sb="7" eb="9">
      <t>タイチョウ</t>
    </rPh>
    <rPh sb="15" eb="17">
      <t>ベッサツ</t>
    </rPh>
    <rPh sb="17" eb="19">
      <t>シンポ</t>
    </rPh>
    <rPh sb="19" eb="21">
      <t>カテイ</t>
    </rPh>
    <rPh sb="22" eb="23">
      <t>スス</t>
    </rPh>
    <rPh sb="24" eb="25">
      <t>カタ</t>
    </rPh>
    <phoneticPr fontId="1"/>
  </si>
  <si>
    <t>H5.5.15　初版</t>
    <rPh sb="8" eb="10">
      <t>ショハン</t>
    </rPh>
    <phoneticPr fontId="1"/>
  </si>
  <si>
    <t>ボーイスカウト隊リーダーハンドブック</t>
    <rPh sb="7" eb="8">
      <t>タイ</t>
    </rPh>
    <phoneticPr fontId="1"/>
  </si>
  <si>
    <t>H16.2.22　初版</t>
    <rPh sb="9" eb="11">
      <t>ショハン</t>
    </rPh>
    <phoneticPr fontId="1"/>
  </si>
  <si>
    <t>ボーイスカウトポケットブック</t>
    <phoneticPr fontId="1"/>
  </si>
  <si>
    <t>上級班長大全　　横浜第79団</t>
    <rPh sb="0" eb="2">
      <t>ジョウキュウ</t>
    </rPh>
    <rPh sb="2" eb="4">
      <t>ハンチョウ</t>
    </rPh>
    <rPh sb="4" eb="5">
      <t>ダイ</t>
    </rPh>
    <rPh sb="5" eb="6">
      <t>ゼン</t>
    </rPh>
    <rPh sb="8" eb="10">
      <t>ヨコハマ</t>
    </rPh>
    <rPh sb="10" eb="11">
      <t>ダイ</t>
    </rPh>
    <rPh sb="13" eb="14">
      <t>ダン</t>
    </rPh>
    <phoneticPr fontId="1"/>
  </si>
  <si>
    <t>ボーイ隊集会プログラム　　改訂版　　　　</t>
    <rPh sb="3" eb="4">
      <t>タイ</t>
    </rPh>
    <rPh sb="4" eb="6">
      <t>シュウカイ</t>
    </rPh>
    <rPh sb="13" eb="16">
      <t>カイテイバン</t>
    </rPh>
    <phoneticPr fontId="1"/>
  </si>
  <si>
    <t>ボーイスカウトハンドブック　初級</t>
    <rPh sb="14" eb="16">
      <t>ショキュウ</t>
    </rPh>
    <phoneticPr fontId="1"/>
  </si>
  <si>
    <t>ボーイスカウト　スカウトハンドブック</t>
    <phoneticPr fontId="1"/>
  </si>
  <si>
    <t>H14.8.15　初版</t>
    <rPh sb="9" eb="11">
      <t>ショハン</t>
    </rPh>
    <phoneticPr fontId="1"/>
  </si>
  <si>
    <t>ボーイスカウト指導者の第１歩</t>
    <rPh sb="7" eb="10">
      <t>シドウシャ</t>
    </rPh>
    <rPh sb="11" eb="12">
      <t>ダイ</t>
    </rPh>
    <rPh sb="13" eb="14">
      <t>ホ</t>
    </rPh>
    <phoneticPr fontId="1"/>
  </si>
  <si>
    <t>ウエブロス　スカウトハンドブック</t>
    <phoneticPr fontId="1"/>
  </si>
  <si>
    <t>スカート　マスターズ　ハンドブック</t>
    <phoneticPr fontId="1"/>
  </si>
  <si>
    <t>SCOUTMASTER'S HANDBOOK    隊長ハンドブック</t>
    <rPh sb="26" eb="28">
      <t>タイチョウ</t>
    </rPh>
    <phoneticPr fontId="1"/>
  </si>
  <si>
    <t>ｽｶｳﾃｨﾝｸﾞの原点を探るｼﾘｰｽﾞⅩⅡ ﾊﾟﾄﾛｰﾙｼｽﾃﾑの追求（ＰＡＲＴ１）</t>
    <rPh sb="9" eb="11">
      <t>ゲンテン</t>
    </rPh>
    <rPh sb="12" eb="13">
      <t>サグ</t>
    </rPh>
    <rPh sb="33" eb="34">
      <t>（</t>
    </rPh>
    <rPh sb="34" eb="35">
      <t>Ｐ</t>
    </rPh>
    <phoneticPr fontId="1"/>
  </si>
  <si>
    <t>ｽｶｳﾃｨﾝｸﾞの原点を探るｼﾘｰｽﾞⅩⅢ ﾊﾟﾄﾛｰﾙｼｽﾃﾑの追求（ＰＡＲＴ2）</t>
    <rPh sb="9" eb="11">
      <t>ゲンテン</t>
    </rPh>
    <rPh sb="12" eb="13">
      <t>サグ</t>
    </rPh>
    <rPh sb="33" eb="34">
      <t>（</t>
    </rPh>
    <rPh sb="34" eb="35">
      <t>Ｐ</t>
    </rPh>
    <phoneticPr fontId="1"/>
  </si>
  <si>
    <t>ｽｶｳﾃｨﾝｸﾞの原点を探るｼﾘｰｽﾞⅩⅣ ﾊﾟﾄﾛｰﾙｼｽﾃﾑの追求（ＰＡＲＴ3）</t>
    <rPh sb="9" eb="11">
      <t>ゲンテン</t>
    </rPh>
    <rPh sb="12" eb="13">
      <t>サグ</t>
    </rPh>
    <rPh sb="33" eb="34">
      <t>（</t>
    </rPh>
    <rPh sb="34" eb="35">
      <t>Ｐ</t>
    </rPh>
    <phoneticPr fontId="1"/>
  </si>
  <si>
    <t>ｽｶｳﾃｨﾝｸﾞの原点を探るｼﾘｰｽﾞⅩⅤ ﾊﾟﾄﾛｰﾙｼｽﾃﾑの追求（ＰＡＲＴ4）</t>
    <rPh sb="9" eb="11">
      <t>ゲンテン</t>
    </rPh>
    <rPh sb="12" eb="13">
      <t>サグ</t>
    </rPh>
    <rPh sb="33" eb="34">
      <t>（</t>
    </rPh>
    <rPh sb="34" eb="35">
      <t>Ｐ</t>
    </rPh>
    <phoneticPr fontId="1"/>
  </si>
  <si>
    <t>スカウティング　フォア ボーイズ（1952年版）　　</t>
    <rPh sb="21" eb="22">
      <t>ネン</t>
    </rPh>
    <rPh sb="22" eb="23">
      <t>バン</t>
    </rPh>
    <phoneticPr fontId="1"/>
  </si>
  <si>
    <t>スカウティング　フォア　ボーイズ</t>
    <phoneticPr fontId="1"/>
  </si>
  <si>
    <t>ベーデン・パウエル 日本連盟</t>
    <rPh sb="10" eb="12">
      <t>ニホン</t>
    </rPh>
    <rPh sb="12" eb="14">
      <t>レンメイ</t>
    </rPh>
    <phoneticPr fontId="1"/>
  </si>
  <si>
    <t>アメリカンボーイズ　ハンディブック</t>
    <phoneticPr fontId="1"/>
  </si>
  <si>
    <t>ダニエル・Ｃ・ベアード</t>
    <phoneticPr fontId="1"/>
  </si>
  <si>
    <t>S59</t>
    <phoneticPr fontId="1"/>
  </si>
  <si>
    <t>ボーイスカウト隊活動集</t>
    <rPh sb="7" eb="8">
      <t>タイ</t>
    </rPh>
    <rPh sb="8" eb="10">
      <t>カツドウ</t>
    </rPh>
    <rPh sb="10" eb="11">
      <t>シュウ</t>
    </rPh>
    <phoneticPr fontId="1"/>
  </si>
  <si>
    <t>スカウトのために（キャンピング、信号、石造建築、革細工）</t>
    <rPh sb="16" eb="18">
      <t>シンゴウ</t>
    </rPh>
    <rPh sb="19" eb="21">
      <t>イシヅク</t>
    </rPh>
    <rPh sb="21" eb="23">
      <t>ケンチク</t>
    </rPh>
    <rPh sb="24" eb="27">
      <t>カワザイク</t>
    </rPh>
    <phoneticPr fontId="1"/>
  </si>
  <si>
    <t>堀　健　監訳</t>
    <rPh sb="0" eb="1">
      <t>ホリ</t>
    </rPh>
    <rPh sb="2" eb="3">
      <t>ケン</t>
    </rPh>
    <rPh sb="4" eb="6">
      <t>カンヤク</t>
    </rPh>
    <phoneticPr fontId="1"/>
  </si>
  <si>
    <t>S54</t>
    <phoneticPr fontId="1"/>
  </si>
  <si>
    <t>スカウトのために（サイクリング、カヌー、木工、気象、かごあみ）</t>
    <rPh sb="20" eb="22">
      <t>モッコウ</t>
    </rPh>
    <rPh sb="23" eb="25">
      <t>キショウ</t>
    </rPh>
    <phoneticPr fontId="1"/>
  </si>
  <si>
    <t>ボーイスカウトハンドブック</t>
    <phoneticPr fontId="1"/>
  </si>
  <si>
    <t>神戸地区・須磨グループ</t>
    <rPh sb="0" eb="2">
      <t>コウベ</t>
    </rPh>
    <rPh sb="2" eb="4">
      <t>チク</t>
    </rPh>
    <rPh sb="5" eb="7">
      <t>スマ</t>
    </rPh>
    <phoneticPr fontId="1"/>
  </si>
  <si>
    <t>S61</t>
    <phoneticPr fontId="1"/>
  </si>
  <si>
    <t>スカウト教育の研究資料第１集</t>
    <rPh sb="4" eb="6">
      <t>キョウイク</t>
    </rPh>
    <rPh sb="7" eb="9">
      <t>ケンキュウ</t>
    </rPh>
    <rPh sb="9" eb="11">
      <t>シリョウ</t>
    </rPh>
    <rPh sb="11" eb="12">
      <t>ダイ</t>
    </rPh>
    <rPh sb="13" eb="14">
      <t>シュウ</t>
    </rPh>
    <phoneticPr fontId="1"/>
  </si>
  <si>
    <t>奈良大和高田第２団</t>
    <rPh sb="0" eb="2">
      <t>ナラ</t>
    </rPh>
    <rPh sb="2" eb="4">
      <t>ヤマト</t>
    </rPh>
    <rPh sb="4" eb="6">
      <t>タカダ</t>
    </rPh>
    <rPh sb="6" eb="7">
      <t>ダイ</t>
    </rPh>
    <rPh sb="8" eb="9">
      <t>ダン</t>
    </rPh>
    <phoneticPr fontId="1"/>
  </si>
  <si>
    <t>スカウト手帳　1978年版</t>
    <rPh sb="4" eb="6">
      <t>テチョウ</t>
    </rPh>
    <rPh sb="11" eb="12">
      <t>ネン</t>
    </rPh>
    <rPh sb="12" eb="13">
      <t>ハン</t>
    </rPh>
    <phoneticPr fontId="1"/>
  </si>
  <si>
    <t>ボーイスカウトフィールドブック　改訂版</t>
    <rPh sb="16" eb="19">
      <t>カイテイバン</t>
    </rPh>
    <phoneticPr fontId="1"/>
  </si>
  <si>
    <t>英国少年義勇団の組織と其の教育</t>
    <rPh sb="0" eb="2">
      <t>エイコク</t>
    </rPh>
    <rPh sb="2" eb="4">
      <t>ショウネン</t>
    </rPh>
    <rPh sb="4" eb="6">
      <t>ギユウ</t>
    </rPh>
    <rPh sb="6" eb="7">
      <t>ダン</t>
    </rPh>
    <rPh sb="8" eb="10">
      <t>ソシキ</t>
    </rPh>
    <rPh sb="11" eb="12">
      <t>ソ</t>
    </rPh>
    <rPh sb="13" eb="15">
      <t>キョウイク</t>
    </rPh>
    <phoneticPr fontId="1"/>
  </si>
  <si>
    <t>今西嘉蔵・KK同文館蔵版</t>
    <rPh sb="0" eb="2">
      <t>イマニシ</t>
    </rPh>
    <rPh sb="2" eb="3">
      <t>カ</t>
    </rPh>
    <rPh sb="3" eb="4">
      <t>ゾウ</t>
    </rPh>
    <rPh sb="7" eb="9">
      <t>ドウブン</t>
    </rPh>
    <rPh sb="9" eb="10">
      <t>カン</t>
    </rPh>
    <rPh sb="10" eb="11">
      <t>クラ</t>
    </rPh>
    <rPh sb="11" eb="12">
      <t>ハン</t>
    </rPh>
    <phoneticPr fontId="1"/>
  </si>
  <si>
    <t>ボーイスカウト　パトロールリーダー・ハンドブック</t>
    <phoneticPr fontId="1"/>
  </si>
  <si>
    <t>スカウトマスターズのハンドブック</t>
    <phoneticPr fontId="1"/>
  </si>
  <si>
    <t>班長記録手帳</t>
    <rPh sb="0" eb="2">
      <t>ハンチョウ</t>
    </rPh>
    <rPh sb="2" eb="4">
      <t>キロク</t>
    </rPh>
    <rPh sb="4" eb="6">
      <t>テチョウ</t>
    </rPh>
    <phoneticPr fontId="1"/>
  </si>
  <si>
    <t>ベンチャースカウト部門</t>
    <phoneticPr fontId="1"/>
  </si>
  <si>
    <t>シニアスカウト進歩のマニュアル</t>
    <rPh sb="7" eb="9">
      <t>シンポ</t>
    </rPh>
    <phoneticPr fontId="1"/>
  </si>
  <si>
    <t>S52.5.1　初版</t>
    <rPh sb="8" eb="10">
      <t>ショハン</t>
    </rPh>
    <phoneticPr fontId="1"/>
  </si>
  <si>
    <t>シニアー隊長ノート</t>
    <rPh sb="4" eb="6">
      <t>タイチョウ</t>
    </rPh>
    <phoneticPr fontId="1"/>
  </si>
  <si>
    <t>尼崎地区シニアー特別委員会</t>
    <rPh sb="0" eb="4">
      <t>アマガサキチク</t>
    </rPh>
    <rPh sb="8" eb="10">
      <t>トクベツ</t>
    </rPh>
    <rPh sb="10" eb="13">
      <t>イインカイ</t>
    </rPh>
    <phoneticPr fontId="1"/>
  </si>
  <si>
    <t>H3</t>
    <phoneticPr fontId="1"/>
  </si>
  <si>
    <t>シニアースカウト隊長ハンドブック</t>
    <rPh sb="8" eb="10">
      <t>タイチョウ</t>
    </rPh>
    <phoneticPr fontId="1"/>
  </si>
  <si>
    <t>ベンチャーリーダへの道〔決定版〕</t>
    <rPh sb="10" eb="11">
      <t>ミチ</t>
    </rPh>
    <rPh sb="12" eb="15">
      <t>ケッテイバン</t>
    </rPh>
    <phoneticPr fontId="1"/>
  </si>
  <si>
    <t>大坂連盟</t>
    <rPh sb="0" eb="2">
      <t>オオサカ</t>
    </rPh>
    <rPh sb="2" eb="4">
      <t>レンメイ</t>
    </rPh>
    <phoneticPr fontId="1"/>
  </si>
  <si>
    <t>シニアースカウトハンドブック</t>
    <phoneticPr fontId="1"/>
  </si>
  <si>
    <t>シニアースカウトハンドブック　　稿本</t>
    <rPh sb="16" eb="18">
      <t>コウホン</t>
    </rPh>
    <phoneticPr fontId="1"/>
  </si>
  <si>
    <t>ベンチャースカウトハンドブック試行隊用稿本</t>
    <rPh sb="15" eb="17">
      <t>シコウ</t>
    </rPh>
    <rPh sb="17" eb="18">
      <t>タイ</t>
    </rPh>
    <rPh sb="18" eb="19">
      <t>ヨウ</t>
    </rPh>
    <rPh sb="19" eb="21">
      <t>コウホン</t>
    </rPh>
    <phoneticPr fontId="1"/>
  </si>
  <si>
    <t>H7.6</t>
    <phoneticPr fontId="1"/>
  </si>
  <si>
    <t>ベンチャーリーダーの手引き（試行隊用）</t>
    <rPh sb="10" eb="12">
      <t>テビ</t>
    </rPh>
    <rPh sb="14" eb="16">
      <t>シコウ</t>
    </rPh>
    <rPh sb="16" eb="17">
      <t>タイ</t>
    </rPh>
    <rPh sb="17" eb="18">
      <t>ヨウ</t>
    </rPh>
    <phoneticPr fontId="1"/>
  </si>
  <si>
    <t>海洋エクスプローリング</t>
    <rPh sb="0" eb="2">
      <t>カイヨウ</t>
    </rPh>
    <phoneticPr fontId="1"/>
  </si>
  <si>
    <t>琉球列島ボーイスカウト</t>
    <rPh sb="0" eb="2">
      <t>リュウキュウ</t>
    </rPh>
    <rPh sb="2" eb="4">
      <t>レットウ</t>
    </rPh>
    <phoneticPr fontId="1"/>
  </si>
  <si>
    <t>エキスプローラー両親と指導者の手引き</t>
    <rPh sb="8" eb="10">
      <t>リョウシン</t>
    </rPh>
    <rPh sb="11" eb="14">
      <t>シドウシャ</t>
    </rPh>
    <rPh sb="15" eb="17">
      <t>テビ</t>
    </rPh>
    <phoneticPr fontId="1"/>
  </si>
  <si>
    <t>エクスプローリング</t>
    <phoneticPr fontId="1"/>
  </si>
  <si>
    <t>アメリカボーイスカウト</t>
    <phoneticPr fontId="1"/>
  </si>
  <si>
    <t>－</t>
    <phoneticPr fontId="1"/>
  </si>
  <si>
    <t>シニア・ローバー海洋夏季訓練資料</t>
    <rPh sb="8" eb="10">
      <t>カイヨウ</t>
    </rPh>
    <rPh sb="10" eb="12">
      <t>カキ</t>
    </rPh>
    <rPh sb="12" eb="14">
      <t>クンレン</t>
    </rPh>
    <rPh sb="14" eb="16">
      <t>シリョウ</t>
    </rPh>
    <phoneticPr fontId="1"/>
  </si>
  <si>
    <t>第22回ベンチャーフォーラム実施報告書　　　　？</t>
    <rPh sb="0" eb="1">
      <t>ダイ</t>
    </rPh>
    <rPh sb="3" eb="4">
      <t>カイ</t>
    </rPh>
    <rPh sb="14" eb="16">
      <t>ジッシ</t>
    </rPh>
    <rPh sb="16" eb="19">
      <t>ホウコクショ</t>
    </rPh>
    <phoneticPr fontId="1"/>
  </si>
  <si>
    <t>2003(H15)</t>
    <phoneticPr fontId="1"/>
  </si>
  <si>
    <t>第23回ベンチャーフォーラム実施報告書</t>
    <rPh sb="0" eb="1">
      <t>ダイ</t>
    </rPh>
    <rPh sb="3" eb="4">
      <t>カイ</t>
    </rPh>
    <rPh sb="14" eb="16">
      <t>ジッシ</t>
    </rPh>
    <rPh sb="16" eb="19">
      <t>ホウコクショ</t>
    </rPh>
    <phoneticPr fontId="1"/>
  </si>
  <si>
    <t>2004(H16)</t>
    <phoneticPr fontId="1"/>
  </si>
  <si>
    <t>第24回ベンチャーフォーラム実施報告書</t>
    <rPh sb="0" eb="1">
      <t>ダイ</t>
    </rPh>
    <rPh sb="3" eb="4">
      <t>カイ</t>
    </rPh>
    <rPh sb="14" eb="16">
      <t>ジッシ</t>
    </rPh>
    <rPh sb="16" eb="19">
      <t>ホウコクショ</t>
    </rPh>
    <phoneticPr fontId="1"/>
  </si>
  <si>
    <t>2005(H17)</t>
    <phoneticPr fontId="1"/>
  </si>
  <si>
    <t>第29回ベンチャーフォーラム実施報告書</t>
    <rPh sb="0" eb="1">
      <t>ダイ</t>
    </rPh>
    <rPh sb="3" eb="4">
      <t>カイ</t>
    </rPh>
    <rPh sb="14" eb="16">
      <t>ジッシ</t>
    </rPh>
    <rPh sb="16" eb="19">
      <t>ホウコクショ</t>
    </rPh>
    <phoneticPr fontId="1"/>
  </si>
  <si>
    <t>2010(H22)</t>
    <phoneticPr fontId="1"/>
  </si>
  <si>
    <t>スカウトフォーラム実施報告（昭和54年）</t>
    <rPh sb="9" eb="11">
      <t>ジッシ</t>
    </rPh>
    <rPh sb="11" eb="13">
      <t>ホウコク</t>
    </rPh>
    <rPh sb="14" eb="16">
      <t>ショウワ</t>
    </rPh>
    <rPh sb="18" eb="19">
      <t>ネン</t>
    </rPh>
    <phoneticPr fontId="1"/>
  </si>
  <si>
    <t>第15回兵庫連盟シニアーフォーラム実施報告書</t>
    <rPh sb="0" eb="1">
      <t>ダイ</t>
    </rPh>
    <rPh sb="3" eb="4">
      <t>カイ</t>
    </rPh>
    <rPh sb="4" eb="6">
      <t>ヒョウゴ</t>
    </rPh>
    <rPh sb="6" eb="8">
      <t>レンメイ</t>
    </rPh>
    <rPh sb="17" eb="19">
      <t>ジッシ</t>
    </rPh>
    <rPh sb="19" eb="22">
      <t>ホウコクショ</t>
    </rPh>
    <phoneticPr fontId="1"/>
  </si>
  <si>
    <t>H8.11</t>
    <phoneticPr fontId="1"/>
  </si>
  <si>
    <t>富士特別野営2014基本実施要領</t>
    <rPh sb="0" eb="2">
      <t>フジ</t>
    </rPh>
    <rPh sb="2" eb="4">
      <t>トクベツ</t>
    </rPh>
    <rPh sb="4" eb="6">
      <t>ヤエイ</t>
    </rPh>
    <rPh sb="10" eb="12">
      <t>キホン</t>
    </rPh>
    <rPh sb="12" eb="14">
      <t>ジッシ</t>
    </rPh>
    <rPh sb="14" eb="16">
      <t>ヨウリョウ</t>
    </rPh>
    <phoneticPr fontId="1"/>
  </si>
  <si>
    <t>H19年富士チャレンジキャンプ基本実施要領</t>
    <rPh sb="3" eb="4">
      <t>ネン</t>
    </rPh>
    <rPh sb="4" eb="6">
      <t>フジ</t>
    </rPh>
    <rPh sb="15" eb="17">
      <t>キホン</t>
    </rPh>
    <rPh sb="17" eb="19">
      <t>ジッシ</t>
    </rPh>
    <rPh sb="19" eb="21">
      <t>ヨウリョウ</t>
    </rPh>
    <phoneticPr fontId="1"/>
  </si>
  <si>
    <t>H19</t>
    <phoneticPr fontId="1"/>
  </si>
  <si>
    <t>シニアー隊長ハンドブック</t>
    <rPh sb="4" eb="6">
      <t>タイチョウ</t>
    </rPh>
    <phoneticPr fontId="1"/>
  </si>
  <si>
    <t>ﾍﾞﾝﾁｬｰｽｶｳﾄﾌﾟﾛｼﾞｪｸﾄｶﾞｲﾄﾞｺﾐｯｸｽ　Boys be a Big Shot</t>
    <phoneticPr fontId="1"/>
  </si>
  <si>
    <t>2000.3.21</t>
    <phoneticPr fontId="1"/>
  </si>
  <si>
    <t>第19回全国スカウトフォーラム実施報告書　　？</t>
    <phoneticPr fontId="1"/>
  </si>
  <si>
    <t>H25.2</t>
    <phoneticPr fontId="1"/>
  </si>
  <si>
    <t>ベンチャースカウト部門</t>
    <rPh sb="9" eb="11">
      <t>ブモン</t>
    </rPh>
    <phoneticPr fontId="1"/>
  </si>
  <si>
    <t>シニアスカウトハンドブック（スカウティング誌コピー）</t>
    <rPh sb="21" eb="22">
      <t>シ</t>
    </rPh>
    <phoneticPr fontId="1"/>
  </si>
  <si>
    <t>川西地区ＳＳＲＳ委員会</t>
    <rPh sb="0" eb="2">
      <t>カワニシ</t>
    </rPh>
    <rPh sb="2" eb="4">
      <t>チク</t>
    </rPh>
    <rPh sb="8" eb="11">
      <t>イインカイ</t>
    </rPh>
    <phoneticPr fontId="1"/>
  </si>
  <si>
    <t>ベンチャースカウト隊長ハンドブック</t>
    <rPh sb="9" eb="11">
      <t>タイチョウ</t>
    </rPh>
    <phoneticPr fontId="1"/>
  </si>
  <si>
    <t>ベンチャープロジェクト事例集</t>
    <rPh sb="11" eb="14">
      <t>ジレイシュウ</t>
    </rPh>
    <phoneticPr fontId="1"/>
  </si>
  <si>
    <t>第16回ベンチャーフォーラム報告書</t>
    <rPh sb="0" eb="1">
      <t>ダイ</t>
    </rPh>
    <rPh sb="3" eb="4">
      <t>カイ</t>
    </rPh>
    <rPh sb="14" eb="17">
      <t>ホウコクショ</t>
    </rPh>
    <phoneticPr fontId="1"/>
  </si>
  <si>
    <t>H9.11</t>
    <phoneticPr fontId="1"/>
  </si>
  <si>
    <t>ベンチャースカウトハンドブック</t>
    <phoneticPr fontId="1"/>
  </si>
  <si>
    <t>ベンチャーハンドブック</t>
    <phoneticPr fontId="1"/>
  </si>
  <si>
    <t>H18.8.25　改訂版</t>
    <rPh sb="9" eb="12">
      <t>カイテイバン</t>
    </rPh>
    <phoneticPr fontId="1"/>
  </si>
  <si>
    <t>H18.10.30　第2版</t>
    <rPh sb="10" eb="11">
      <t>ダイ</t>
    </rPh>
    <rPh sb="12" eb="13">
      <t>ハン</t>
    </rPh>
    <phoneticPr fontId="1"/>
  </si>
  <si>
    <t>富士ｽｶｳﾄ個人ﾌﾟﾛｼﾞｪｸﾄ</t>
    <phoneticPr fontId="1"/>
  </si>
  <si>
    <t>指導者のための　ベンチャー富士取得の手引き</t>
    <rPh sb="0" eb="3">
      <t>シドウシャ</t>
    </rPh>
    <rPh sb="13" eb="15">
      <t>フジ</t>
    </rPh>
    <rPh sb="15" eb="17">
      <t>シュトク</t>
    </rPh>
    <rPh sb="18" eb="20">
      <t>テビ</t>
    </rPh>
    <phoneticPr fontId="1"/>
  </si>
  <si>
    <t>兵庫連盟スカウト委員会</t>
    <rPh sb="0" eb="2">
      <t>ヒョウゴ</t>
    </rPh>
    <rPh sb="2" eb="4">
      <t>レンメイ</t>
    </rPh>
    <rPh sb="8" eb="11">
      <t>イインカイ</t>
    </rPh>
    <phoneticPr fontId="1"/>
  </si>
  <si>
    <t>富士スカウトへの道</t>
    <rPh sb="0" eb="2">
      <t>フジ</t>
    </rPh>
    <rPh sb="8" eb="9">
      <t>ミチ</t>
    </rPh>
    <phoneticPr fontId="1"/>
  </si>
  <si>
    <t>兵庫連盟　進歩委員会</t>
    <rPh sb="0" eb="2">
      <t>ヒョウゴ</t>
    </rPh>
    <rPh sb="2" eb="4">
      <t>レンメイ</t>
    </rPh>
    <rPh sb="5" eb="7">
      <t>シンポ</t>
    </rPh>
    <rPh sb="7" eb="10">
      <t>イインカイ</t>
    </rPh>
    <phoneticPr fontId="1"/>
  </si>
  <si>
    <t>ローバースカウト部門</t>
    <phoneticPr fontId="1"/>
  </si>
  <si>
    <t>ローバースカウトハンドブック</t>
    <phoneticPr fontId="1"/>
  </si>
  <si>
    <t>H7.820</t>
    <phoneticPr fontId="1"/>
  </si>
  <si>
    <t>ローバースカウト活動の進め方８方針への提案）</t>
    <rPh sb="8" eb="10">
      <t>カツドウ</t>
    </rPh>
    <rPh sb="11" eb="12">
      <t>スス</t>
    </rPh>
    <rPh sb="13" eb="14">
      <t>カタ</t>
    </rPh>
    <rPh sb="15" eb="17">
      <t>ホウシン</t>
    </rPh>
    <rPh sb="19" eb="21">
      <t>テイアン</t>
    </rPh>
    <phoneticPr fontId="1"/>
  </si>
  <si>
    <t>日本連盟</t>
    <rPh sb="0" eb="2">
      <t>ニホン</t>
    </rPh>
    <rPh sb="2" eb="3">
      <t>レン</t>
    </rPh>
    <rPh sb="3" eb="4">
      <t>メイ</t>
    </rPh>
    <phoneticPr fontId="1"/>
  </si>
  <si>
    <t>ROVERRING  TO  SUCCESS</t>
    <phoneticPr fontId="1"/>
  </si>
  <si>
    <t>ﾍﾞｰﾃﾞﾝｰﾊﾟｳｪﾙ　日本連盟</t>
    <rPh sb="13" eb="15">
      <t>ニホン</t>
    </rPh>
    <rPh sb="15" eb="17">
      <t>レンメイ</t>
    </rPh>
    <phoneticPr fontId="1"/>
  </si>
  <si>
    <t>ローバーオピニオン'99報告書</t>
    <phoneticPr fontId="1"/>
  </si>
  <si>
    <t>H11</t>
    <phoneticPr fontId="1"/>
  </si>
  <si>
    <t>ローバーリング　ツウ　サクセス</t>
    <phoneticPr fontId="1"/>
  </si>
  <si>
    <t>諸外国・教育法</t>
    <phoneticPr fontId="1"/>
  </si>
  <si>
    <t>イギリス連盟プログラム。指導者訓練部　講演要旨</t>
    <rPh sb="4" eb="6">
      <t>レンメイ</t>
    </rPh>
    <rPh sb="12" eb="15">
      <t>シドウシャ</t>
    </rPh>
    <rPh sb="15" eb="17">
      <t>クンレン</t>
    </rPh>
    <rPh sb="17" eb="18">
      <t>ブ</t>
    </rPh>
    <rPh sb="19" eb="21">
      <t>コウエン</t>
    </rPh>
    <rPh sb="21" eb="23">
      <t>ヨウシ</t>
    </rPh>
    <phoneticPr fontId="1"/>
  </si>
  <si>
    <t>部長ﾃﾞﾚｯｸ・ﾄﾜｲﾝ　 日本連盟</t>
    <rPh sb="0" eb="2">
      <t>ブチョウ</t>
    </rPh>
    <rPh sb="14" eb="16">
      <t>ニッポン</t>
    </rPh>
    <rPh sb="16" eb="18">
      <t>レンメイ</t>
    </rPh>
    <phoneticPr fontId="1"/>
  </si>
  <si>
    <t>H1.2</t>
    <phoneticPr fontId="1"/>
  </si>
  <si>
    <t>ガールスカウト</t>
    <phoneticPr fontId="1"/>
  </si>
  <si>
    <t>ガールスカウトハンドブック第1部　　1969</t>
    <rPh sb="13" eb="14">
      <t>ダイ</t>
    </rPh>
    <rPh sb="15" eb="16">
      <t>ブ</t>
    </rPh>
    <phoneticPr fontId="1"/>
  </si>
  <si>
    <t>ガールスカウトハンドブック第2部　　</t>
    <rPh sb="13" eb="14">
      <t>ダイ</t>
    </rPh>
    <rPh sb="15" eb="16">
      <t>ブ</t>
    </rPh>
    <phoneticPr fontId="1"/>
  </si>
  <si>
    <t>団を始めるには</t>
    <rPh sb="0" eb="1">
      <t>ダン</t>
    </rPh>
    <rPh sb="2" eb="3">
      <t>ハジ</t>
    </rPh>
    <phoneticPr fontId="1"/>
  </si>
  <si>
    <t>ＧＳ日本連盟</t>
    <rPh sb="2" eb="4">
      <t>ニホン</t>
    </rPh>
    <rPh sb="4" eb="6">
      <t>レンメイ</t>
    </rPh>
    <phoneticPr fontId="1"/>
  </si>
  <si>
    <t>アメリカンガールズ　ハンディブック</t>
    <phoneticPr fontId="1"/>
  </si>
  <si>
    <t>ガールスカウトとは</t>
    <phoneticPr fontId="1"/>
  </si>
  <si>
    <t>S45.3</t>
    <phoneticPr fontId="1"/>
  </si>
  <si>
    <t>ガールスカウトのセレモニー</t>
    <phoneticPr fontId="1"/>
  </si>
  <si>
    <t>GS大阪府支部</t>
    <rPh sb="2" eb="3">
      <t>サカ</t>
    </rPh>
    <rPh sb="3" eb="4">
      <t>フ</t>
    </rPh>
    <rPh sb="4" eb="6">
      <t>シブ</t>
    </rPh>
    <phoneticPr fontId="1"/>
  </si>
  <si>
    <t>ガールスカウト兵庫県支部　記録</t>
    <rPh sb="7" eb="10">
      <t>ヒョウゴケン</t>
    </rPh>
    <rPh sb="10" eb="12">
      <t>シブ</t>
    </rPh>
    <rPh sb="13" eb="15">
      <t>キロク</t>
    </rPh>
    <phoneticPr fontId="1"/>
  </si>
  <si>
    <t>1949.12～1976</t>
    <phoneticPr fontId="1"/>
  </si>
  <si>
    <t>ガールスカウト兵庫３３・４３団　１０周年記念誌</t>
    <rPh sb="7" eb="9">
      <t>ヒョウゴ</t>
    </rPh>
    <rPh sb="14" eb="15">
      <t>ダン</t>
    </rPh>
    <rPh sb="18" eb="20">
      <t>シュウネン</t>
    </rPh>
    <rPh sb="20" eb="23">
      <t>キネンシ</t>
    </rPh>
    <phoneticPr fontId="1"/>
  </si>
  <si>
    <t>1980（S55）.3</t>
    <phoneticPr fontId="1"/>
  </si>
  <si>
    <t>戸隠ガールスカウトセンター50年の歴史と今</t>
    <rPh sb="0" eb="1">
      <t>ト</t>
    </rPh>
    <rPh sb="1" eb="2">
      <t>カク</t>
    </rPh>
    <rPh sb="15" eb="16">
      <t>ネン</t>
    </rPh>
    <rPh sb="17" eb="19">
      <t>レキシ</t>
    </rPh>
    <rPh sb="20" eb="21">
      <t>イマ</t>
    </rPh>
    <phoneticPr fontId="1"/>
  </si>
  <si>
    <t>向田晃子(東京179)戸谷恭子(千葉2)</t>
    <rPh sb="0" eb="2">
      <t>ムコウダ</t>
    </rPh>
    <rPh sb="2" eb="4">
      <t>アキコ</t>
    </rPh>
    <rPh sb="5" eb="7">
      <t>トウキョウ</t>
    </rPh>
    <rPh sb="11" eb="13">
      <t>トタニ</t>
    </rPh>
    <rPh sb="13" eb="15">
      <t>キョウコ</t>
    </rPh>
    <rPh sb="16" eb="18">
      <t>チバ</t>
    </rPh>
    <phoneticPr fontId="1"/>
  </si>
  <si>
    <t>発団20周年年記念誌　友情の輪</t>
    <rPh sb="0" eb="1">
      <t>ハツ</t>
    </rPh>
    <rPh sb="1" eb="2">
      <t>ダン</t>
    </rPh>
    <rPh sb="4" eb="6">
      <t>シュウネン</t>
    </rPh>
    <rPh sb="6" eb="7">
      <t>ネン</t>
    </rPh>
    <rPh sb="7" eb="10">
      <t>キネンシ</t>
    </rPh>
    <rPh sb="11" eb="13">
      <t>ユウジョウ</t>
    </rPh>
    <rPh sb="14" eb="15">
      <t>ワ</t>
    </rPh>
    <phoneticPr fontId="1"/>
  </si>
  <si>
    <t>ガールスカウト兵庫86団　</t>
    <phoneticPr fontId="1"/>
  </si>
  <si>
    <t>H14.6</t>
    <phoneticPr fontId="1"/>
  </si>
  <si>
    <t>ガールスカウト案内　大人のために</t>
    <rPh sb="7" eb="9">
      <t>アンナイ</t>
    </rPh>
    <rPh sb="10" eb="12">
      <t>オトナ</t>
    </rPh>
    <phoneticPr fontId="1"/>
  </si>
  <si>
    <t>ガールスカウト日本連盟</t>
    <rPh sb="7" eb="9">
      <t>ニホン</t>
    </rPh>
    <rPh sb="9" eb="11">
      <t>レンメイ</t>
    </rPh>
    <phoneticPr fontId="1"/>
  </si>
  <si>
    <t>ガールスカウトハンドブック　ジュニア</t>
    <phoneticPr fontId="1"/>
  </si>
  <si>
    <t>ｶﾞｰﾙｽｶｳﾄ日本連盟ﾌﾟﾛｸﾞﾗﾑ委員会</t>
    <rPh sb="8" eb="10">
      <t>ニホン</t>
    </rPh>
    <rPh sb="10" eb="12">
      <t>レンメイ</t>
    </rPh>
    <rPh sb="19" eb="22">
      <t>イインカイ</t>
    </rPh>
    <phoneticPr fontId="1"/>
  </si>
  <si>
    <t>1981.1.20</t>
    <phoneticPr fontId="1"/>
  </si>
  <si>
    <t>講習会</t>
    <rPh sb="0" eb="3">
      <t>コウシュウカイ</t>
    </rPh>
    <phoneticPr fontId="1"/>
  </si>
  <si>
    <t>カブスカウトとは（講習会用スライド）</t>
    <rPh sb="9" eb="12">
      <t>コウシュウカイ</t>
    </rPh>
    <rPh sb="12" eb="13">
      <t>ヨウ</t>
    </rPh>
    <phoneticPr fontId="1"/>
  </si>
  <si>
    <t>カブスカウトとは（講習会用スライド用台本）</t>
    <rPh sb="9" eb="12">
      <t>コウシュウカイ</t>
    </rPh>
    <rPh sb="12" eb="13">
      <t>ヨウ</t>
    </rPh>
    <rPh sb="17" eb="18">
      <t>ヨウ</t>
    </rPh>
    <rPh sb="18" eb="20">
      <t>ダイホン</t>
    </rPh>
    <phoneticPr fontId="1"/>
  </si>
  <si>
    <t>ようこそスカウト運動へ（講習会資料）</t>
    <rPh sb="8" eb="10">
      <t>ウンドウ</t>
    </rPh>
    <rPh sb="12" eb="15">
      <t>コウシュウカイ</t>
    </rPh>
    <rPh sb="15" eb="17">
      <t>シリョウ</t>
    </rPh>
    <phoneticPr fontId="1"/>
  </si>
  <si>
    <t>H18.9</t>
    <phoneticPr fontId="1"/>
  </si>
  <si>
    <t>ようこそスカウト運動へ（指導者講習会資料）</t>
    <rPh sb="8" eb="10">
      <t>ウンドウ</t>
    </rPh>
    <rPh sb="12" eb="15">
      <t>シドウシャ</t>
    </rPh>
    <rPh sb="15" eb="18">
      <t>コウシュウカイ</t>
    </rPh>
    <rPh sb="18" eb="20">
      <t>シリョウ</t>
    </rPh>
    <phoneticPr fontId="1"/>
  </si>
  <si>
    <t>ボーイスカウト研修ノート</t>
    <rPh sb="7" eb="9">
      <t>ケンシュウ</t>
    </rPh>
    <phoneticPr fontId="1"/>
  </si>
  <si>
    <t>指導者講習会用資料編</t>
    <rPh sb="0" eb="3">
      <t>シドウシャ</t>
    </rPh>
    <rPh sb="3" eb="6">
      <t>コウシュウカイ</t>
    </rPh>
    <rPh sb="6" eb="7">
      <t>ヨウ</t>
    </rPh>
    <rPh sb="7" eb="10">
      <t>シリョウヘン</t>
    </rPh>
    <phoneticPr fontId="1"/>
  </si>
  <si>
    <t>スカウト運動理解のための資料集</t>
    <rPh sb="4" eb="6">
      <t>ウンドウ</t>
    </rPh>
    <rPh sb="6" eb="8">
      <t>リカイ</t>
    </rPh>
    <rPh sb="12" eb="15">
      <t>シリョウシュウ</t>
    </rPh>
    <phoneticPr fontId="1"/>
  </si>
  <si>
    <t>ボーイスカウト指導者講習会運営ハンドブック</t>
    <rPh sb="7" eb="10">
      <t>シドウシャ</t>
    </rPh>
    <rPh sb="10" eb="13">
      <t>コウシュウカイ</t>
    </rPh>
    <rPh sb="13" eb="15">
      <t>ウンエイ</t>
    </rPh>
    <phoneticPr fontId="1"/>
  </si>
  <si>
    <t>Ｈ18.9</t>
    <phoneticPr fontId="1"/>
  </si>
  <si>
    <t>スカウト運動への道</t>
    <rPh sb="4" eb="6">
      <t>ウンドウ</t>
    </rPh>
    <rPh sb="8" eb="9">
      <t>ミチ</t>
    </rPh>
    <phoneticPr fontId="1"/>
  </si>
  <si>
    <t>第983回　ボーイスカウト講習会</t>
    <rPh sb="0" eb="1">
      <t>ダイ</t>
    </rPh>
    <rPh sb="4" eb="5">
      <t>カイ</t>
    </rPh>
    <rPh sb="13" eb="16">
      <t>コウシュウカイ</t>
    </rPh>
    <phoneticPr fontId="1"/>
  </si>
  <si>
    <t>H23</t>
    <phoneticPr fontId="1"/>
  </si>
  <si>
    <t>CS・BS指導者講習会・研修会資料</t>
    <rPh sb="5" eb="8">
      <t>シドウシャ</t>
    </rPh>
    <rPh sb="8" eb="11">
      <t>コウシュウカイ</t>
    </rPh>
    <rPh sb="12" eb="15">
      <t>ケンシュウカイ</t>
    </rPh>
    <rPh sb="15" eb="17">
      <t>シリョウ</t>
    </rPh>
    <phoneticPr fontId="1"/>
  </si>
  <si>
    <t>第719回　ボーイスカウト指導者講習会　記録</t>
    <rPh sb="0" eb="1">
      <t>ダイ</t>
    </rPh>
    <rPh sb="4" eb="5">
      <t>カイ</t>
    </rPh>
    <rPh sb="13" eb="16">
      <t>シドウシャ</t>
    </rPh>
    <rPh sb="16" eb="19">
      <t>コウシュウカイ</t>
    </rPh>
    <rPh sb="20" eb="22">
      <t>キロク</t>
    </rPh>
    <phoneticPr fontId="1"/>
  </si>
  <si>
    <t>第752回　ボーイスカウト指導者講習会　記録</t>
    <rPh sb="0" eb="1">
      <t>ダイ</t>
    </rPh>
    <rPh sb="4" eb="5">
      <t>カイ</t>
    </rPh>
    <rPh sb="13" eb="16">
      <t>シドウシャ</t>
    </rPh>
    <rPh sb="16" eb="19">
      <t>コウシュウカイ</t>
    </rPh>
    <rPh sb="20" eb="22">
      <t>キロク</t>
    </rPh>
    <phoneticPr fontId="1"/>
  </si>
  <si>
    <t>H7</t>
    <phoneticPr fontId="1"/>
  </si>
  <si>
    <t>第753回ﾎﾞｰｲｽｶｳﾄ指導者講習会資料</t>
    <rPh sb="0" eb="1">
      <t>ダイ</t>
    </rPh>
    <rPh sb="4" eb="5">
      <t>カイ</t>
    </rPh>
    <rPh sb="13" eb="16">
      <t>シドウシャ</t>
    </rPh>
    <rPh sb="16" eb="19">
      <t>コウシュウカイ</t>
    </rPh>
    <rPh sb="19" eb="21">
      <t>シリョウ</t>
    </rPh>
    <phoneticPr fontId="1"/>
  </si>
  <si>
    <t>兵庫連盟</t>
    <rPh sb="0" eb="4">
      <t>ヒョウゴレンメイ</t>
    </rPh>
    <phoneticPr fontId="1"/>
  </si>
  <si>
    <t>指導者講習会教程（ＣＳ課程）</t>
    <rPh sb="0" eb="3">
      <t>シドウシャ</t>
    </rPh>
    <rPh sb="3" eb="6">
      <t>コウシュウカイ</t>
    </rPh>
    <rPh sb="6" eb="8">
      <t>キョウテイ</t>
    </rPh>
    <rPh sb="11" eb="13">
      <t>カテイ</t>
    </rPh>
    <phoneticPr fontId="1"/>
  </si>
  <si>
    <t>指導者講習会実施要項</t>
    <rPh sb="0" eb="3">
      <t>シドウシャ</t>
    </rPh>
    <rPh sb="3" eb="6">
      <t>コウシュウカイ</t>
    </rPh>
    <rPh sb="6" eb="8">
      <t>ジッシ</t>
    </rPh>
    <rPh sb="8" eb="10">
      <t>ヨウコウ</t>
    </rPh>
    <phoneticPr fontId="1"/>
  </si>
  <si>
    <t>S50</t>
    <phoneticPr fontId="1"/>
  </si>
  <si>
    <t>指導者講習会の手引き</t>
    <rPh sb="0" eb="3">
      <t>シドウシャ</t>
    </rPh>
    <rPh sb="3" eb="6">
      <t>コウシュウカイ</t>
    </rPh>
    <rPh sb="7" eb="9">
      <t>テビ</t>
    </rPh>
    <phoneticPr fontId="1"/>
  </si>
  <si>
    <t>指導者講習会実施要領（ＢＳ課程）</t>
    <rPh sb="0" eb="3">
      <t>シドウシャ</t>
    </rPh>
    <rPh sb="3" eb="6">
      <t>コウシュウカイ</t>
    </rPh>
    <rPh sb="6" eb="8">
      <t>ジッシ</t>
    </rPh>
    <rPh sb="8" eb="10">
      <t>ヨウリョウ</t>
    </rPh>
    <rPh sb="13" eb="15">
      <t>カテイ</t>
    </rPh>
    <phoneticPr fontId="1"/>
  </si>
  <si>
    <t>別冊「ボーイスカウト指導者の第一歩」</t>
    <rPh sb="0" eb="2">
      <t>ベッサツ</t>
    </rPh>
    <rPh sb="10" eb="13">
      <t>シドウシャ</t>
    </rPh>
    <rPh sb="14" eb="15">
      <t>ダイ</t>
    </rPh>
    <rPh sb="15" eb="16">
      <t>１</t>
    </rPh>
    <rPh sb="16" eb="17">
      <t>ホ</t>
    </rPh>
    <phoneticPr fontId="1"/>
  </si>
  <si>
    <t>ボ－イスカウト指導者の道</t>
    <rPh sb="7" eb="10">
      <t>シドウシャ</t>
    </rPh>
    <rPh sb="11" eb="12">
      <t>ミチ</t>
    </rPh>
    <phoneticPr fontId="1"/>
  </si>
  <si>
    <t>ボ－イスカウト指導者講習会（少年コース）資料  昭和37年6月</t>
    <rPh sb="7" eb="10">
      <t>シドウシャ</t>
    </rPh>
    <rPh sb="10" eb="13">
      <t>コウシュウカイ</t>
    </rPh>
    <rPh sb="14" eb="15">
      <t>ショウ</t>
    </rPh>
    <rPh sb="15" eb="16">
      <t>ネン</t>
    </rPh>
    <rPh sb="20" eb="22">
      <t>シリョウ</t>
    </rPh>
    <phoneticPr fontId="1"/>
  </si>
  <si>
    <t>ボ－イスカウト指導者講習会（年長コース）資料　　　昭和38年10月</t>
    <rPh sb="7" eb="10">
      <t>シドウシャ</t>
    </rPh>
    <rPh sb="10" eb="13">
      <t>コウシュウカイ</t>
    </rPh>
    <rPh sb="14" eb="16">
      <t>ネンチョウ</t>
    </rPh>
    <rPh sb="20" eb="22">
      <t>シリョウ</t>
    </rPh>
    <rPh sb="25" eb="27">
      <t>ショウワ</t>
    </rPh>
    <rPh sb="29" eb="30">
      <t>ネン</t>
    </rPh>
    <rPh sb="32" eb="33">
      <t>ツキ</t>
    </rPh>
    <phoneticPr fontId="1"/>
  </si>
  <si>
    <t>１963.10.26</t>
    <phoneticPr fontId="1"/>
  </si>
  <si>
    <t>指導者講習会・研修会　　実施要項（案）　CS課程  追補　昭和41年</t>
    <rPh sb="0" eb="3">
      <t>シドウシャ</t>
    </rPh>
    <rPh sb="3" eb="6">
      <t>コウシュウカイ</t>
    </rPh>
    <rPh sb="7" eb="10">
      <t>ケンシュウカイ</t>
    </rPh>
    <rPh sb="12" eb="14">
      <t>ジッシ</t>
    </rPh>
    <rPh sb="14" eb="16">
      <t>ヨウコウ</t>
    </rPh>
    <rPh sb="17" eb="18">
      <t>アン</t>
    </rPh>
    <rPh sb="22" eb="24">
      <t>カテイ</t>
    </rPh>
    <rPh sb="26" eb="27">
      <t>ツイ</t>
    </rPh>
    <rPh sb="27" eb="28">
      <t>ホ</t>
    </rPh>
    <rPh sb="29" eb="31">
      <t>ショウワ</t>
    </rPh>
    <rPh sb="33" eb="34">
      <t>ネン</t>
    </rPh>
    <phoneticPr fontId="1"/>
  </si>
  <si>
    <t>S41</t>
    <phoneticPr fontId="1"/>
  </si>
  <si>
    <t>指導者講習会教程（草案）　CS課程　S41年版</t>
    <rPh sb="0" eb="3">
      <t>シドウシャ</t>
    </rPh>
    <rPh sb="3" eb="6">
      <t>コウシュウカイ</t>
    </rPh>
    <rPh sb="6" eb="8">
      <t>キョウテイ</t>
    </rPh>
    <rPh sb="9" eb="10">
      <t>クサ</t>
    </rPh>
    <rPh sb="10" eb="11">
      <t>アン</t>
    </rPh>
    <rPh sb="15" eb="17">
      <t>カテイ</t>
    </rPh>
    <rPh sb="21" eb="22">
      <t>ネン</t>
    </rPh>
    <rPh sb="22" eb="23">
      <t>ハン</t>
    </rPh>
    <phoneticPr fontId="1"/>
  </si>
  <si>
    <t>指導者講習会（研修会）実施要項（案）　S41修正　</t>
    <rPh sb="0" eb="3">
      <t>シドウシャ</t>
    </rPh>
    <rPh sb="3" eb="6">
      <t>コウシュウカイ</t>
    </rPh>
    <rPh sb="7" eb="10">
      <t>ケンシュウカイ</t>
    </rPh>
    <rPh sb="11" eb="13">
      <t>ジッシ</t>
    </rPh>
    <rPh sb="13" eb="15">
      <t>ヨウコウ</t>
    </rPh>
    <rPh sb="16" eb="17">
      <t>アン</t>
    </rPh>
    <rPh sb="22" eb="24">
      <t>シュウセイ</t>
    </rPh>
    <phoneticPr fontId="1"/>
  </si>
  <si>
    <t>カブ指導者講習会講師参考資料基準案　　昭和年35月2月</t>
    <rPh sb="2" eb="5">
      <t>シドウシャ</t>
    </rPh>
    <rPh sb="5" eb="8">
      <t>コウシュウカイ</t>
    </rPh>
    <rPh sb="8" eb="10">
      <t>コウシ</t>
    </rPh>
    <rPh sb="10" eb="12">
      <t>サンコウ</t>
    </rPh>
    <rPh sb="12" eb="14">
      <t>シリョウ</t>
    </rPh>
    <rPh sb="14" eb="17">
      <t>キジュンアン</t>
    </rPh>
    <rPh sb="19" eb="21">
      <t>ショウワ</t>
    </rPh>
    <rPh sb="21" eb="22">
      <t>ネン</t>
    </rPh>
    <rPh sb="24" eb="25">
      <t>ガツ</t>
    </rPh>
    <rPh sb="26" eb="27">
      <t>ツキ</t>
    </rPh>
    <phoneticPr fontId="1"/>
  </si>
  <si>
    <t>S35.2</t>
    <phoneticPr fontId="1"/>
  </si>
  <si>
    <t>ＢＳ指導者講習会実施要項　　　　昭和年36月4月</t>
    <rPh sb="2" eb="5">
      <t>シドウシャ</t>
    </rPh>
    <rPh sb="5" eb="8">
      <t>コウシュウカイ</t>
    </rPh>
    <rPh sb="8" eb="10">
      <t>ジッシ</t>
    </rPh>
    <rPh sb="10" eb="12">
      <t>ヨウコウ</t>
    </rPh>
    <phoneticPr fontId="1"/>
  </si>
  <si>
    <t>S36.4</t>
    <phoneticPr fontId="1"/>
  </si>
  <si>
    <t>ボースカウト指導者講習会  手引</t>
    <rPh sb="6" eb="9">
      <t>シドウシャ</t>
    </rPh>
    <rPh sb="9" eb="12">
      <t>コウシュウカイ</t>
    </rPh>
    <rPh sb="14" eb="15">
      <t>テ</t>
    </rPh>
    <rPh sb="15" eb="16">
      <t>ヒ</t>
    </rPh>
    <phoneticPr fontId="1"/>
  </si>
  <si>
    <t>ボースカウト指導者への道</t>
    <rPh sb="6" eb="9">
      <t>シドウシャ</t>
    </rPh>
    <rPh sb="11" eb="12">
      <t>ミチ</t>
    </rPh>
    <phoneticPr fontId="1"/>
  </si>
  <si>
    <t>指導者講習会実施要項　　昭和46年版</t>
    <rPh sb="0" eb="3">
      <t>シドウシャ</t>
    </rPh>
    <rPh sb="3" eb="6">
      <t>コウシュウカイ</t>
    </rPh>
    <rPh sb="6" eb="8">
      <t>ジッシ</t>
    </rPh>
    <rPh sb="8" eb="10">
      <t>ヨウコウ</t>
    </rPh>
    <rPh sb="12" eb="14">
      <t>ショウワ</t>
    </rPh>
    <rPh sb="16" eb="17">
      <t>ネン</t>
    </rPh>
    <rPh sb="17" eb="18">
      <t>ハン</t>
    </rPh>
    <phoneticPr fontId="1"/>
  </si>
  <si>
    <t xml:space="preserve">指導者講習会実施要項     昭和48年版    </t>
    <rPh sb="0" eb="3">
      <t>シドウシャ</t>
    </rPh>
    <rPh sb="3" eb="6">
      <t>コウシュウカイ</t>
    </rPh>
    <rPh sb="6" eb="8">
      <t>ジッシ</t>
    </rPh>
    <rPh sb="8" eb="10">
      <t>ヨウコウ</t>
    </rPh>
    <phoneticPr fontId="1"/>
  </si>
  <si>
    <t>指導者講習会実施要領     カブスカウト課程</t>
    <rPh sb="0" eb="3">
      <t>シドウシャ</t>
    </rPh>
    <rPh sb="3" eb="6">
      <t>コウシュウカイ</t>
    </rPh>
    <rPh sb="6" eb="8">
      <t>ジッシ</t>
    </rPh>
    <rPh sb="8" eb="10">
      <t>ヨウリョウ</t>
    </rPh>
    <rPh sb="21" eb="23">
      <t>カテイ</t>
    </rPh>
    <phoneticPr fontId="1"/>
  </si>
  <si>
    <t>ボーイスカウト指導者講習会開設の手引</t>
    <rPh sb="7" eb="9">
      <t>シドウ</t>
    </rPh>
    <rPh sb="9" eb="10">
      <t>シャ</t>
    </rPh>
    <rPh sb="10" eb="13">
      <t>コウシュウカイ</t>
    </rPh>
    <rPh sb="13" eb="15">
      <t>カイセツ</t>
    </rPh>
    <rPh sb="16" eb="18">
      <t>テビ</t>
    </rPh>
    <phoneticPr fontId="1"/>
  </si>
  <si>
    <t>兵庫連盟講習会等名簿　</t>
    <rPh sb="0" eb="2">
      <t>ヒョウゴ</t>
    </rPh>
    <rPh sb="2" eb="4">
      <t>レンメイ</t>
    </rPh>
    <rPh sb="4" eb="7">
      <t>コウシュウカイ</t>
    </rPh>
    <rPh sb="7" eb="8">
      <t>トウ</t>
    </rPh>
    <rPh sb="8" eb="10">
      <t>メイボ</t>
    </rPh>
    <phoneticPr fontId="1"/>
  </si>
  <si>
    <t>兵庫連盟</t>
    <phoneticPr fontId="1"/>
  </si>
  <si>
    <t>1961.12～1979</t>
    <phoneticPr fontId="1"/>
  </si>
  <si>
    <t>指導者講習会ノート     カブスカウト課程</t>
    <rPh sb="0" eb="3">
      <t>シドウシャ</t>
    </rPh>
    <rPh sb="3" eb="6">
      <t>コウシュウカイ</t>
    </rPh>
    <rPh sb="20" eb="22">
      <t>カテイ</t>
    </rPh>
    <phoneticPr fontId="1"/>
  </si>
  <si>
    <t>ボ－イスカウト指導者講習会（少年コース）資料</t>
    <rPh sb="7" eb="10">
      <t>シドウシャ</t>
    </rPh>
    <rPh sb="10" eb="13">
      <t>コウシュウカイ</t>
    </rPh>
    <rPh sb="14" eb="15">
      <t>ショウ</t>
    </rPh>
    <rPh sb="15" eb="16">
      <t>ネン</t>
    </rPh>
    <rPh sb="20" eb="22">
      <t>シリョウ</t>
    </rPh>
    <phoneticPr fontId="1"/>
  </si>
  <si>
    <t>ボ－イスカウト指導者への道  平成2年度</t>
    <rPh sb="7" eb="10">
      <t>シドウシャ</t>
    </rPh>
    <rPh sb="12" eb="13">
      <t>ミチ</t>
    </rPh>
    <rPh sb="15" eb="17">
      <t>ヘイセイ</t>
    </rPh>
    <rPh sb="19" eb="20">
      <t>ド</t>
    </rPh>
    <phoneticPr fontId="1"/>
  </si>
  <si>
    <t>ボ－イスカウト指導者への道  昭和60年度</t>
    <rPh sb="7" eb="10">
      <t>シドウシャ</t>
    </rPh>
    <rPh sb="12" eb="13">
      <t>ミチ</t>
    </rPh>
    <rPh sb="20" eb="21">
      <t>ド</t>
    </rPh>
    <phoneticPr fontId="1"/>
  </si>
  <si>
    <t>ボ－イスカウト指導者養成講習会（少年コース）資料  昭和42年3月</t>
    <rPh sb="7" eb="10">
      <t>シドウシャ</t>
    </rPh>
    <rPh sb="10" eb="12">
      <t>ヨウセイ</t>
    </rPh>
    <rPh sb="12" eb="15">
      <t>コウシュウカイ</t>
    </rPh>
    <rPh sb="16" eb="17">
      <t>ショウ</t>
    </rPh>
    <rPh sb="17" eb="18">
      <t>ネン</t>
    </rPh>
    <rPh sb="22" eb="24">
      <t>シリョウ</t>
    </rPh>
    <phoneticPr fontId="1"/>
  </si>
  <si>
    <t>研修所</t>
    <rPh sb="0" eb="3">
      <t>ケンシュウショ</t>
    </rPh>
    <phoneticPr fontId="1"/>
  </si>
  <si>
    <t>ＷＢ研修所ビーバースカウト課程兵庫第5期　資料　　　ファイル</t>
    <rPh sb="2" eb="5">
      <t>ケンシュウショ</t>
    </rPh>
    <rPh sb="13" eb="15">
      <t>カテイ</t>
    </rPh>
    <rPh sb="15" eb="17">
      <t>ヒョウゴ</t>
    </rPh>
    <rPh sb="17" eb="18">
      <t>ダイ</t>
    </rPh>
    <rPh sb="19" eb="20">
      <t>キ</t>
    </rPh>
    <rPh sb="21" eb="23">
      <t>シリョウ</t>
    </rPh>
    <phoneticPr fontId="1"/>
  </si>
  <si>
    <t>ビーバー課程兵庫第5期</t>
    <rPh sb="4" eb="6">
      <t>カテイ</t>
    </rPh>
    <rPh sb="6" eb="8">
      <t>ヒョウゴ</t>
    </rPh>
    <rPh sb="8" eb="9">
      <t>ダイ</t>
    </rPh>
    <rPh sb="10" eb="11">
      <t>キ</t>
    </rPh>
    <phoneticPr fontId="1"/>
  </si>
  <si>
    <t>H6</t>
    <phoneticPr fontId="1"/>
  </si>
  <si>
    <t>ＷＢ研修所　カブ課程　資料集</t>
    <rPh sb="2" eb="5">
      <t>ケンシュウショ</t>
    </rPh>
    <rPh sb="8" eb="10">
      <t>カテイ</t>
    </rPh>
    <rPh sb="11" eb="13">
      <t>シリョウ</t>
    </rPh>
    <rPh sb="13" eb="14">
      <t>シュウ</t>
    </rPh>
    <phoneticPr fontId="1"/>
  </si>
  <si>
    <t>檍　慶</t>
    <rPh sb="0" eb="1">
      <t>イキ</t>
    </rPh>
    <rPh sb="2" eb="3">
      <t>ケイ</t>
    </rPh>
    <phoneticPr fontId="1"/>
  </si>
  <si>
    <t>ＷＢ研修所カブスカウト課程兵庫第50期　</t>
    <rPh sb="2" eb="5">
      <t>ケンシュウショ</t>
    </rPh>
    <rPh sb="11" eb="13">
      <t>カテイ</t>
    </rPh>
    <rPh sb="13" eb="15">
      <t>ヒョウゴ</t>
    </rPh>
    <rPh sb="15" eb="16">
      <t>ダイ</t>
    </rPh>
    <rPh sb="18" eb="19">
      <t>キ</t>
    </rPh>
    <phoneticPr fontId="1"/>
  </si>
  <si>
    <t>カブスカウト課程兵庫第50期</t>
    <rPh sb="6" eb="8">
      <t>カテイ</t>
    </rPh>
    <rPh sb="8" eb="10">
      <t>ヒョウゴ</t>
    </rPh>
    <rPh sb="10" eb="11">
      <t>ダイ</t>
    </rPh>
    <rPh sb="13" eb="14">
      <t>キ</t>
    </rPh>
    <phoneticPr fontId="1"/>
  </si>
  <si>
    <t>ＷＢ研修所カブスカウト課程兵庫第50期　写真集</t>
    <rPh sb="2" eb="5">
      <t>ケンシュウショ</t>
    </rPh>
    <rPh sb="11" eb="13">
      <t>カテイ</t>
    </rPh>
    <rPh sb="13" eb="15">
      <t>ヒョウゴ</t>
    </rPh>
    <rPh sb="15" eb="16">
      <t>ダイ</t>
    </rPh>
    <rPh sb="18" eb="19">
      <t>キ</t>
    </rPh>
    <rPh sb="20" eb="23">
      <t>シャシンシュウ</t>
    </rPh>
    <phoneticPr fontId="1"/>
  </si>
  <si>
    <t>ＷＢ研修所カブスカウト課程兵庫第65期　</t>
    <rPh sb="2" eb="5">
      <t>ケンシュウショ</t>
    </rPh>
    <rPh sb="11" eb="13">
      <t>カテイ</t>
    </rPh>
    <rPh sb="13" eb="15">
      <t>ヒョウゴ</t>
    </rPh>
    <rPh sb="15" eb="16">
      <t>ダイ</t>
    </rPh>
    <rPh sb="18" eb="19">
      <t>キ</t>
    </rPh>
    <phoneticPr fontId="1"/>
  </si>
  <si>
    <t>カブスカウト課程兵庫第65期</t>
    <rPh sb="6" eb="8">
      <t>カテイ</t>
    </rPh>
    <rPh sb="8" eb="10">
      <t>ヒョウゴ</t>
    </rPh>
    <rPh sb="10" eb="11">
      <t>ダイ</t>
    </rPh>
    <rPh sb="13" eb="14">
      <t>キ</t>
    </rPh>
    <phoneticPr fontId="1"/>
  </si>
  <si>
    <t>H20</t>
    <phoneticPr fontId="1"/>
  </si>
  <si>
    <t>ＷＢ研修所カブスカウト課程奈良第25期　資料</t>
    <rPh sb="2" eb="5">
      <t>ケンシュウショ</t>
    </rPh>
    <rPh sb="11" eb="13">
      <t>カテイ</t>
    </rPh>
    <rPh sb="13" eb="15">
      <t>ナラ</t>
    </rPh>
    <rPh sb="15" eb="16">
      <t>ダイ</t>
    </rPh>
    <rPh sb="18" eb="19">
      <t>キ</t>
    </rPh>
    <rPh sb="20" eb="22">
      <t>シリョウ</t>
    </rPh>
    <phoneticPr fontId="1"/>
  </si>
  <si>
    <t>奈良県連連</t>
    <rPh sb="0" eb="2">
      <t>ナラ</t>
    </rPh>
    <rPh sb="2" eb="4">
      <t>ケンレン</t>
    </rPh>
    <rPh sb="4" eb="5">
      <t>レン</t>
    </rPh>
    <phoneticPr fontId="1"/>
  </si>
  <si>
    <t>ＷＢ研修所ボーイスカウト課程実施要項所員ノート</t>
    <rPh sb="2" eb="4">
      <t>ケンシュウ</t>
    </rPh>
    <rPh sb="4" eb="5">
      <t>ショ</t>
    </rPh>
    <rPh sb="12" eb="14">
      <t>カテイ</t>
    </rPh>
    <rPh sb="14" eb="16">
      <t>ジッシ</t>
    </rPh>
    <rPh sb="16" eb="18">
      <t>ヨウコウ</t>
    </rPh>
    <rPh sb="18" eb="20">
      <t>ショイン</t>
    </rPh>
    <phoneticPr fontId="1"/>
  </si>
  <si>
    <t>ＷＢ研修所ボーイスカウト課程兵庫46第期資料</t>
    <rPh sb="2" eb="4">
      <t>ケンシュウ</t>
    </rPh>
    <rPh sb="4" eb="5">
      <t>ショ</t>
    </rPh>
    <rPh sb="12" eb="14">
      <t>カテイ</t>
    </rPh>
    <rPh sb="14" eb="16">
      <t>ヒョウゴ</t>
    </rPh>
    <rPh sb="18" eb="19">
      <t>ダイ</t>
    </rPh>
    <rPh sb="19" eb="20">
      <t>キ</t>
    </rPh>
    <rPh sb="20" eb="22">
      <t>シリョウ</t>
    </rPh>
    <phoneticPr fontId="1"/>
  </si>
  <si>
    <t>中山　基</t>
    <rPh sb="0" eb="2">
      <t>ナカヤマ</t>
    </rPh>
    <rPh sb="3" eb="4">
      <t>モト</t>
    </rPh>
    <phoneticPr fontId="1"/>
  </si>
  <si>
    <t>01.5.6</t>
    <phoneticPr fontId="1"/>
  </si>
  <si>
    <t>ＷＢ研修所ボーイスカウト課程兵庫41第期資料</t>
    <rPh sb="2" eb="4">
      <t>ケンシュウ</t>
    </rPh>
    <rPh sb="4" eb="5">
      <t>ショ</t>
    </rPh>
    <rPh sb="12" eb="14">
      <t>カテイ</t>
    </rPh>
    <rPh sb="14" eb="16">
      <t>ヒョウゴ</t>
    </rPh>
    <rPh sb="18" eb="19">
      <t>ダイ</t>
    </rPh>
    <rPh sb="19" eb="20">
      <t>キ</t>
    </rPh>
    <rPh sb="20" eb="22">
      <t>シリョウ</t>
    </rPh>
    <phoneticPr fontId="1"/>
  </si>
  <si>
    <t>1996.5.3～6</t>
    <phoneticPr fontId="1"/>
  </si>
  <si>
    <t>ＷＢ研修所ローバースカウト課程兵庫第１期</t>
    <rPh sb="2" eb="4">
      <t>ケンシュウ</t>
    </rPh>
    <rPh sb="4" eb="5">
      <t>ショ</t>
    </rPh>
    <rPh sb="13" eb="15">
      <t>カテイ</t>
    </rPh>
    <rPh sb="15" eb="17">
      <t>ヒョウゴ</t>
    </rPh>
    <rPh sb="17" eb="18">
      <t>ダイ</t>
    </rPh>
    <rPh sb="19" eb="20">
      <t>キ</t>
    </rPh>
    <phoneticPr fontId="1"/>
  </si>
  <si>
    <t>WB研修所ベンチャー課程兵庫第1期　</t>
    <rPh sb="2" eb="5">
      <t>ケンシュウショ</t>
    </rPh>
    <rPh sb="10" eb="12">
      <t>カテイ</t>
    </rPh>
    <rPh sb="12" eb="14">
      <t>ヒョウゴ</t>
    </rPh>
    <rPh sb="14" eb="15">
      <t>ダイ</t>
    </rPh>
    <rPh sb="16" eb="17">
      <t>キ</t>
    </rPh>
    <phoneticPr fontId="1"/>
  </si>
  <si>
    <t>ＷＢ研修所ローバースカウト課程兵庫第１期記録</t>
    <rPh sb="2" eb="4">
      <t>ケンシュウ</t>
    </rPh>
    <rPh sb="4" eb="5">
      <t>ショ</t>
    </rPh>
    <rPh sb="13" eb="15">
      <t>カテイ</t>
    </rPh>
    <rPh sb="15" eb="17">
      <t>ヒョウゴ</t>
    </rPh>
    <rPh sb="17" eb="18">
      <t>ダイ</t>
    </rPh>
    <rPh sb="19" eb="20">
      <t>キ</t>
    </rPh>
    <rPh sb="20" eb="22">
      <t>キロク</t>
    </rPh>
    <phoneticPr fontId="1"/>
  </si>
  <si>
    <t>ＷＢ研修所ローバースカウト課程兵庫第2期記録</t>
    <rPh sb="2" eb="4">
      <t>ケンシュウ</t>
    </rPh>
    <rPh sb="4" eb="5">
      <t>ショ</t>
    </rPh>
    <rPh sb="13" eb="15">
      <t>カテイ</t>
    </rPh>
    <rPh sb="15" eb="17">
      <t>ヒョウゴ</t>
    </rPh>
    <rPh sb="17" eb="18">
      <t>ダイ</t>
    </rPh>
    <rPh sb="19" eb="20">
      <t>キ</t>
    </rPh>
    <rPh sb="20" eb="22">
      <t>キロク</t>
    </rPh>
    <phoneticPr fontId="1"/>
  </si>
  <si>
    <t>ＷＢ研修所ローバースカウト課程兵庫第3期資料</t>
    <rPh sb="2" eb="4">
      <t>ケンシュウ</t>
    </rPh>
    <rPh sb="4" eb="5">
      <t>ショ</t>
    </rPh>
    <rPh sb="13" eb="15">
      <t>カテイ</t>
    </rPh>
    <rPh sb="15" eb="17">
      <t>ヒョウゴ</t>
    </rPh>
    <rPh sb="17" eb="18">
      <t>ダイ</t>
    </rPh>
    <rPh sb="19" eb="20">
      <t>キ</t>
    </rPh>
    <rPh sb="20" eb="22">
      <t>シリョウ</t>
    </rPh>
    <phoneticPr fontId="1"/>
  </si>
  <si>
    <t>ＷＢ研修所所員ハンドブック　共通セッション編</t>
    <rPh sb="2" eb="4">
      <t>ケンシュウ</t>
    </rPh>
    <rPh sb="4" eb="5">
      <t>ショ</t>
    </rPh>
    <rPh sb="5" eb="7">
      <t>ショイン</t>
    </rPh>
    <rPh sb="14" eb="16">
      <t>キョウツウ</t>
    </rPh>
    <rPh sb="21" eb="22">
      <t>ヘン</t>
    </rPh>
    <phoneticPr fontId="1"/>
  </si>
  <si>
    <t>H18</t>
    <phoneticPr fontId="1"/>
  </si>
  <si>
    <t>ＷＢ研修所所員ハンドブック　基本編　　　平成18年度</t>
    <rPh sb="2" eb="4">
      <t>ケンシュウ</t>
    </rPh>
    <rPh sb="4" eb="5">
      <t>ショ</t>
    </rPh>
    <rPh sb="5" eb="7">
      <t>ショイン</t>
    </rPh>
    <rPh sb="14" eb="16">
      <t>キホン</t>
    </rPh>
    <rPh sb="16" eb="17">
      <t>ヘン</t>
    </rPh>
    <rPh sb="20" eb="22">
      <t>ヘイセイ</t>
    </rPh>
    <rPh sb="24" eb="26">
      <t>ネンド</t>
    </rPh>
    <phoneticPr fontId="1"/>
  </si>
  <si>
    <t>ＷＢ研修所について</t>
    <rPh sb="2" eb="4">
      <t>ケンシュウ</t>
    </rPh>
    <rPh sb="4" eb="5">
      <t>ショ</t>
    </rPh>
    <phoneticPr fontId="1"/>
  </si>
  <si>
    <t>コーターマスターの責務（ＷＢ研修所兵庫１期　計画・実施展開例）</t>
    <rPh sb="9" eb="11">
      <t>セキム</t>
    </rPh>
    <rPh sb="14" eb="17">
      <t>ケンシュウショ</t>
    </rPh>
    <rPh sb="17" eb="19">
      <t>ヒョウゴ</t>
    </rPh>
    <rPh sb="20" eb="21">
      <t>キ</t>
    </rPh>
    <rPh sb="22" eb="24">
      <t>ケイカク</t>
    </rPh>
    <rPh sb="25" eb="27">
      <t>ジッシ</t>
    </rPh>
    <rPh sb="27" eb="29">
      <t>テンカイ</t>
    </rPh>
    <rPh sb="29" eb="30">
      <t>レイ</t>
    </rPh>
    <phoneticPr fontId="1"/>
  </si>
  <si>
    <t>H10</t>
    <phoneticPr fontId="1"/>
  </si>
  <si>
    <t>ＷＢ研修所 進歩記録帳</t>
    <rPh sb="2" eb="5">
      <t>ケンシュウショ</t>
    </rPh>
    <rPh sb="6" eb="8">
      <t>シンポ</t>
    </rPh>
    <rPh sb="8" eb="11">
      <t>キロクチョウ</t>
    </rPh>
    <phoneticPr fontId="1"/>
  </si>
  <si>
    <t>ＷＢ研修所 スカウト手帳</t>
    <rPh sb="2" eb="5">
      <t>ケンシュウショ</t>
    </rPh>
    <rPh sb="10" eb="12">
      <t>テチョウ</t>
    </rPh>
    <phoneticPr fontId="1"/>
  </si>
  <si>
    <t>ＷＢ研修所　ビーバーノート</t>
    <phoneticPr fontId="1"/>
  </si>
  <si>
    <t>ＷＢ研修所 カブブック</t>
    <rPh sb="2" eb="5">
      <t>ケンシュウショ</t>
    </rPh>
    <phoneticPr fontId="1"/>
  </si>
  <si>
    <t>研修所</t>
    <phoneticPr fontId="1"/>
  </si>
  <si>
    <t>団委員研修所兵庫第１期</t>
    <rPh sb="0" eb="1">
      <t>ダン</t>
    </rPh>
    <rPh sb="1" eb="3">
      <t>イイン</t>
    </rPh>
    <rPh sb="3" eb="5">
      <t>ケンシュウ</t>
    </rPh>
    <rPh sb="5" eb="6">
      <t>ショ</t>
    </rPh>
    <rPh sb="6" eb="8">
      <t>ヒョウゴ</t>
    </rPh>
    <rPh sb="8" eb="9">
      <t>ダイ</t>
    </rPh>
    <rPh sb="10" eb="11">
      <t>キ</t>
    </rPh>
    <phoneticPr fontId="1"/>
  </si>
  <si>
    <t>H18.5.4-6</t>
    <phoneticPr fontId="1"/>
  </si>
  <si>
    <t>団運営研修所兵庫第15期　</t>
    <rPh sb="0" eb="1">
      <t>ダン</t>
    </rPh>
    <rPh sb="1" eb="3">
      <t>ウンエイ</t>
    </rPh>
    <rPh sb="3" eb="6">
      <t>ケンシュウショ</t>
    </rPh>
    <rPh sb="6" eb="8">
      <t>ヒョウゴ</t>
    </rPh>
    <rPh sb="8" eb="9">
      <t>ダイ</t>
    </rPh>
    <rPh sb="11" eb="12">
      <t>キ</t>
    </rPh>
    <phoneticPr fontId="1"/>
  </si>
  <si>
    <t>団運営研修所兵庫第16期　</t>
    <rPh sb="0" eb="1">
      <t>ダン</t>
    </rPh>
    <rPh sb="1" eb="3">
      <t>ウンエイ</t>
    </rPh>
    <rPh sb="3" eb="6">
      <t>ケンシュウショ</t>
    </rPh>
    <rPh sb="6" eb="8">
      <t>ヒョウゴ</t>
    </rPh>
    <rPh sb="8" eb="9">
      <t>ダイ</t>
    </rPh>
    <rPh sb="11" eb="12">
      <t>キ</t>
    </rPh>
    <phoneticPr fontId="1"/>
  </si>
  <si>
    <t>ＷＢ研修所所員用ハンドブック（ＢＶＳ課程）</t>
    <rPh sb="2" eb="5">
      <t>ケンシュウショ</t>
    </rPh>
    <rPh sb="5" eb="7">
      <t>ショイン</t>
    </rPh>
    <rPh sb="7" eb="8">
      <t>ヨウ</t>
    </rPh>
    <rPh sb="18" eb="20">
      <t>カテイ</t>
    </rPh>
    <phoneticPr fontId="1"/>
  </si>
  <si>
    <t>団委員研修所兵庫第3期   平成5年10月9～11日</t>
    <rPh sb="0" eb="1">
      <t>ダン</t>
    </rPh>
    <rPh sb="1" eb="3">
      <t>イイン</t>
    </rPh>
    <rPh sb="3" eb="5">
      <t>ケンシュウ</t>
    </rPh>
    <rPh sb="5" eb="6">
      <t>ショ</t>
    </rPh>
    <rPh sb="6" eb="8">
      <t>ヒョウゴ</t>
    </rPh>
    <rPh sb="8" eb="9">
      <t>ダイ</t>
    </rPh>
    <rPh sb="10" eb="11">
      <t>キ</t>
    </rPh>
    <phoneticPr fontId="1"/>
  </si>
  <si>
    <t>平成5年度WB研修所修正の要点（ＢＶＳ～ＳＳ課程）</t>
    <rPh sb="0" eb="2">
      <t>ヘイセイ</t>
    </rPh>
    <rPh sb="3" eb="5">
      <t>ネンド</t>
    </rPh>
    <rPh sb="7" eb="10">
      <t>ケンシュウショ</t>
    </rPh>
    <rPh sb="10" eb="12">
      <t>シュウセイ</t>
    </rPh>
    <rPh sb="13" eb="15">
      <t>ヨウテン</t>
    </rPh>
    <rPh sb="22" eb="24">
      <t>カテイ</t>
    </rPh>
    <phoneticPr fontId="1"/>
  </si>
  <si>
    <t>平成5年度ｺﾐｯｼｮﾅｰ研修所ﾊﾝﾄﾞﾌﾞｯｸ修正の要点</t>
    <rPh sb="0" eb="2">
      <t>ヘイセイ</t>
    </rPh>
    <rPh sb="3" eb="5">
      <t>ネンド</t>
    </rPh>
    <rPh sb="12" eb="15">
      <t>ケンシュウショ</t>
    </rPh>
    <rPh sb="23" eb="25">
      <t>シュウセイ</t>
    </rPh>
    <rPh sb="26" eb="28">
      <t>ヨウテン</t>
    </rPh>
    <phoneticPr fontId="1"/>
  </si>
  <si>
    <t>ＷＢ研修所ＢＳ課程  兵庫第50期</t>
    <rPh sb="2" eb="5">
      <t>ケンシュウショ</t>
    </rPh>
    <rPh sb="7" eb="9">
      <t>カテイ</t>
    </rPh>
    <rPh sb="11" eb="13">
      <t>ヒョウゴ</t>
    </rPh>
    <rPh sb="13" eb="14">
      <t>ダイ</t>
    </rPh>
    <rPh sb="16" eb="17">
      <t>キ</t>
    </rPh>
    <phoneticPr fontId="1"/>
  </si>
  <si>
    <t>2005.5.2-5</t>
    <phoneticPr fontId="1"/>
  </si>
  <si>
    <t>ＷＢ研修所ＢVＳ課程  兵庫第20期</t>
    <rPh sb="2" eb="5">
      <t>ケンシュウショ</t>
    </rPh>
    <rPh sb="8" eb="10">
      <t>カテイ</t>
    </rPh>
    <rPh sb="12" eb="14">
      <t>ヒョウゴ</t>
    </rPh>
    <rPh sb="14" eb="15">
      <t>ダイ</t>
    </rPh>
    <rPh sb="17" eb="18">
      <t>キ</t>
    </rPh>
    <phoneticPr fontId="1"/>
  </si>
  <si>
    <t>2010.5.2-5</t>
    <phoneticPr fontId="1"/>
  </si>
  <si>
    <t>ＷＢ研修所所員用ハンドブック　（ＢＶＳ課程） 平成23年年度</t>
    <phoneticPr fontId="1"/>
  </si>
  <si>
    <t>ＷＢ研修所所員用ハンドブック　（ＣＳ課程）   平成23年年度</t>
    <phoneticPr fontId="1"/>
  </si>
  <si>
    <t>ＷＢ研修所所員用ハンドブック　（ＢＳ課程）   平成23年年度</t>
    <phoneticPr fontId="1"/>
  </si>
  <si>
    <t>ＷＢ研修所所員用ハンドブック　（ＶＳ課程）   平成23年度</t>
    <phoneticPr fontId="1"/>
  </si>
  <si>
    <t>ＷＢ研修所所員用CS課程所員用資料</t>
    <rPh sb="2" eb="5">
      <t>ケンシュウショ</t>
    </rPh>
    <rPh sb="5" eb="7">
      <t>ショイン</t>
    </rPh>
    <rPh sb="7" eb="8">
      <t>ヨウ</t>
    </rPh>
    <rPh sb="10" eb="12">
      <t>カテイ</t>
    </rPh>
    <rPh sb="12" eb="14">
      <t>ショイン</t>
    </rPh>
    <rPh sb="14" eb="15">
      <t>ヨウ</t>
    </rPh>
    <rPh sb="15" eb="17">
      <t>シリョウ</t>
    </rPh>
    <phoneticPr fontId="1"/>
  </si>
  <si>
    <t>団運営研修所所員ハンドブック　</t>
    <rPh sb="0" eb="1">
      <t>ダン</t>
    </rPh>
    <rPh sb="1" eb="3">
      <t>ウンエイ</t>
    </rPh>
    <rPh sb="3" eb="6">
      <t>ケンシュウショ</t>
    </rPh>
    <rPh sb="6" eb="8">
      <t>ショイン</t>
    </rPh>
    <phoneticPr fontId="1"/>
  </si>
  <si>
    <t>団運営研修所所員用ハンドブック    平成3年版</t>
    <rPh sb="0" eb="1">
      <t>ダン</t>
    </rPh>
    <rPh sb="1" eb="3">
      <t>ウンエイ</t>
    </rPh>
    <rPh sb="3" eb="6">
      <t>ケンシュウショ</t>
    </rPh>
    <rPh sb="6" eb="8">
      <t>ショイン</t>
    </rPh>
    <rPh sb="8" eb="9">
      <t>ヨウ</t>
    </rPh>
    <rPh sb="19" eb="21">
      <t>ヘイセイ</t>
    </rPh>
    <rPh sb="22" eb="24">
      <t>ネンバン</t>
    </rPh>
    <phoneticPr fontId="1"/>
  </si>
  <si>
    <t>Ｈ3</t>
    <phoneticPr fontId="1"/>
  </si>
  <si>
    <t>団運営研修所所員用ハンドブック    改訂版  平成23年1月</t>
    <rPh sb="0" eb="1">
      <t>ダン</t>
    </rPh>
    <rPh sb="1" eb="3">
      <t>ウンエイ</t>
    </rPh>
    <rPh sb="3" eb="6">
      <t>ケンシュウショ</t>
    </rPh>
    <rPh sb="6" eb="8">
      <t>ショイン</t>
    </rPh>
    <rPh sb="8" eb="9">
      <t>ヨウ</t>
    </rPh>
    <rPh sb="19" eb="22">
      <t>カイテイバン</t>
    </rPh>
    <rPh sb="30" eb="31">
      <t>ガツ</t>
    </rPh>
    <phoneticPr fontId="1"/>
  </si>
  <si>
    <t>研修所    ファイルに変更</t>
    <rPh sb="0" eb="2">
      <t>ケンシュウ</t>
    </rPh>
    <rPh sb="2" eb="3">
      <t>ジョ</t>
    </rPh>
    <rPh sb="12" eb="14">
      <t>ヘンコウ</t>
    </rPh>
    <phoneticPr fontId="1"/>
  </si>
  <si>
    <t>ＷＢ研修所ｶﾌﾞｽｶｳﾄ課程日課ノート（所員用）</t>
    <rPh sb="2" eb="5">
      <t>ケンシュウショ</t>
    </rPh>
    <rPh sb="12" eb="14">
      <t>カテイ</t>
    </rPh>
    <rPh sb="14" eb="16">
      <t>ニッカ</t>
    </rPh>
    <rPh sb="20" eb="22">
      <t>ショイン</t>
    </rPh>
    <rPh sb="22" eb="23">
      <t>ヨウ</t>
    </rPh>
    <phoneticPr fontId="1"/>
  </si>
  <si>
    <t>S46.4</t>
    <phoneticPr fontId="1"/>
  </si>
  <si>
    <t>ＷＢ研修所所員用ハンドブック（ＢＳ課程）  平成2年度</t>
    <rPh sb="2" eb="5">
      <t>ケンシュウショ</t>
    </rPh>
    <rPh sb="5" eb="7">
      <t>ショイン</t>
    </rPh>
    <rPh sb="7" eb="8">
      <t>ヨウ</t>
    </rPh>
    <rPh sb="17" eb="19">
      <t>カテイ</t>
    </rPh>
    <rPh sb="22" eb="24">
      <t>ヘイセイ</t>
    </rPh>
    <rPh sb="25" eb="27">
      <t>ネンド</t>
    </rPh>
    <phoneticPr fontId="1"/>
  </si>
  <si>
    <t>ＷＢ研修所シニアースカウト課程所員の手引き　(試行案)</t>
    <rPh sb="2" eb="5">
      <t>ケンシュウショ</t>
    </rPh>
    <rPh sb="13" eb="15">
      <t>カテイ</t>
    </rPh>
    <rPh sb="15" eb="17">
      <t>ショイン</t>
    </rPh>
    <rPh sb="18" eb="20">
      <t>テビ</t>
    </rPh>
    <rPh sb="23" eb="25">
      <t>シコウ</t>
    </rPh>
    <rPh sb="25" eb="26">
      <t>アン</t>
    </rPh>
    <phoneticPr fontId="1"/>
  </si>
  <si>
    <t>S49.9</t>
    <phoneticPr fontId="1"/>
  </si>
  <si>
    <t>実修所</t>
    <rPh sb="0" eb="1">
      <t>ジツ</t>
    </rPh>
    <rPh sb="1" eb="2">
      <t>シュウ</t>
    </rPh>
    <rPh sb="2" eb="3">
      <t>ショ</t>
    </rPh>
    <phoneticPr fontId="1"/>
  </si>
  <si>
    <t>実修所講義録（年少課程）</t>
    <rPh sb="0" eb="1">
      <t>ジツ</t>
    </rPh>
    <rPh sb="1" eb="2">
      <t>シュウ</t>
    </rPh>
    <rPh sb="2" eb="3">
      <t>ショ</t>
    </rPh>
    <rPh sb="3" eb="5">
      <t>コウギ</t>
    </rPh>
    <rPh sb="5" eb="6">
      <t>ロク</t>
    </rPh>
    <rPh sb="7" eb="9">
      <t>ネンショウ</t>
    </rPh>
    <rPh sb="9" eb="11">
      <t>カテイ</t>
    </rPh>
    <phoneticPr fontId="1"/>
  </si>
  <si>
    <t>ギルウェル　プロジェクトブック　トレーニングコース用</t>
    <rPh sb="25" eb="26">
      <t>ヨウ</t>
    </rPh>
    <phoneticPr fontId="1"/>
  </si>
  <si>
    <t>ジョン・サーマン</t>
    <phoneticPr fontId="1"/>
  </si>
  <si>
    <t>「課題研修」と「奉仕実績訓練」の取扱いについて</t>
    <rPh sb="1" eb="3">
      <t>カダイ</t>
    </rPh>
    <rPh sb="3" eb="5">
      <t>ケンシュウ</t>
    </rPh>
    <rPh sb="8" eb="10">
      <t>ホウシ</t>
    </rPh>
    <rPh sb="10" eb="12">
      <t>ジッセキ</t>
    </rPh>
    <rPh sb="12" eb="14">
      <t>クンレン</t>
    </rPh>
    <rPh sb="16" eb="18">
      <t>トリアツカ</t>
    </rPh>
    <phoneticPr fontId="1"/>
  </si>
  <si>
    <t>ＷＢ実修所所員用ﾊﾝﾄﾞﾌﾞｯｸ(ＢＶ課程）</t>
    <rPh sb="2" eb="3">
      <t>ジツ</t>
    </rPh>
    <rPh sb="3" eb="4">
      <t>シュウ</t>
    </rPh>
    <rPh sb="4" eb="5">
      <t>ショ</t>
    </rPh>
    <rPh sb="5" eb="7">
      <t>ショイン</t>
    </rPh>
    <rPh sb="7" eb="8">
      <t>ヨウ</t>
    </rPh>
    <rPh sb="19" eb="21">
      <t>カテイ</t>
    </rPh>
    <phoneticPr fontId="1"/>
  </si>
  <si>
    <t>ＷＢ実修所所員用ﾊﾝﾄﾞﾌﾞｯｸ(ＣＳ課程）</t>
    <rPh sb="2" eb="3">
      <t>ジツ</t>
    </rPh>
    <rPh sb="3" eb="4">
      <t>シュウ</t>
    </rPh>
    <rPh sb="4" eb="5">
      <t>ショ</t>
    </rPh>
    <rPh sb="5" eb="7">
      <t>ショイン</t>
    </rPh>
    <rPh sb="7" eb="8">
      <t>ヨウ</t>
    </rPh>
    <rPh sb="19" eb="21">
      <t>カテイ</t>
    </rPh>
    <phoneticPr fontId="1"/>
  </si>
  <si>
    <t>ＷＢ実修所所員用ﾊﾝﾄﾞﾌﾞｯｸ(ＢS課程）   昭和49年11月　</t>
    <rPh sb="2" eb="3">
      <t>ジツ</t>
    </rPh>
    <rPh sb="3" eb="4">
      <t>シュウ</t>
    </rPh>
    <rPh sb="4" eb="5">
      <t>ショ</t>
    </rPh>
    <rPh sb="5" eb="7">
      <t>ショイン</t>
    </rPh>
    <rPh sb="7" eb="8">
      <t>ヨウ</t>
    </rPh>
    <rPh sb="19" eb="21">
      <t>カテイ</t>
    </rPh>
    <rPh sb="25" eb="27">
      <t>ショウワ</t>
    </rPh>
    <rPh sb="29" eb="30">
      <t>ネン</t>
    </rPh>
    <rPh sb="32" eb="33">
      <t>ガツ</t>
    </rPh>
    <phoneticPr fontId="1"/>
  </si>
  <si>
    <t>ＷＢ実修所所員用ﾊﾝﾄﾞﾌﾞｯｸ(ＢS課程）  　(稿本)</t>
    <rPh sb="2" eb="3">
      <t>ジツ</t>
    </rPh>
    <rPh sb="3" eb="4">
      <t>シュウ</t>
    </rPh>
    <rPh sb="4" eb="5">
      <t>ショ</t>
    </rPh>
    <rPh sb="5" eb="7">
      <t>ショイン</t>
    </rPh>
    <rPh sb="7" eb="8">
      <t>ヨウ</t>
    </rPh>
    <rPh sb="19" eb="21">
      <t>カテイ</t>
    </rPh>
    <phoneticPr fontId="1"/>
  </si>
  <si>
    <t>ＷＢ実修所所員用ﾊﾝﾄﾞﾌﾞｯｸ(ＳS課程）</t>
    <rPh sb="2" eb="3">
      <t>ジツ</t>
    </rPh>
    <rPh sb="3" eb="4">
      <t>シュウ</t>
    </rPh>
    <rPh sb="4" eb="5">
      <t>ショ</t>
    </rPh>
    <rPh sb="5" eb="7">
      <t>ショイン</t>
    </rPh>
    <rPh sb="7" eb="8">
      <t>ヨウ</t>
    </rPh>
    <rPh sb="19" eb="21">
      <t>カテイ</t>
    </rPh>
    <phoneticPr fontId="1"/>
  </si>
  <si>
    <t>ＷＢ実修所第119期名簿(CS課程）</t>
    <rPh sb="5" eb="6">
      <t>ダイ</t>
    </rPh>
    <rPh sb="9" eb="10">
      <t>キ</t>
    </rPh>
    <rPh sb="10" eb="12">
      <t>メイボ</t>
    </rPh>
    <phoneticPr fontId="1"/>
  </si>
  <si>
    <t>指導者実修所少年部日課表（所員用）</t>
    <rPh sb="0" eb="3">
      <t>シドウシャ</t>
    </rPh>
    <rPh sb="3" eb="4">
      <t>ジツ</t>
    </rPh>
    <rPh sb="4" eb="5">
      <t>シュウ</t>
    </rPh>
    <rPh sb="5" eb="6">
      <t>ショ</t>
    </rPh>
    <rPh sb="6" eb="9">
      <t>ショウネンブ</t>
    </rPh>
    <rPh sb="9" eb="11">
      <t>ニッカ</t>
    </rPh>
    <rPh sb="11" eb="12">
      <t>ヒョウ</t>
    </rPh>
    <rPh sb="13" eb="15">
      <t>ショイン</t>
    </rPh>
    <rPh sb="15" eb="16">
      <t>ヨウ</t>
    </rPh>
    <phoneticPr fontId="1"/>
  </si>
  <si>
    <t>特修所</t>
    <rPh sb="0" eb="1">
      <t>トク</t>
    </rPh>
    <rPh sb="1" eb="2">
      <t>シュウ</t>
    </rPh>
    <rPh sb="2" eb="3">
      <t>ショ</t>
    </rPh>
    <phoneticPr fontId="1"/>
  </si>
  <si>
    <t>ビーバー隊長特修所　所員用ハンドブック（案）</t>
    <rPh sb="4" eb="6">
      <t>タイチョウ</t>
    </rPh>
    <rPh sb="6" eb="9">
      <t>トクシュウショ</t>
    </rPh>
    <rPh sb="10" eb="12">
      <t>ショイン</t>
    </rPh>
    <rPh sb="12" eb="13">
      <t>ヨウ</t>
    </rPh>
    <rPh sb="20" eb="21">
      <t>アン</t>
    </rPh>
    <phoneticPr fontId="1"/>
  </si>
  <si>
    <t>ビーバー隊長特修所日連第3期　資料</t>
    <rPh sb="4" eb="6">
      <t>タイチョウ</t>
    </rPh>
    <rPh sb="6" eb="9">
      <t>トクシュウショ</t>
    </rPh>
    <rPh sb="9" eb="11">
      <t>ニチレン</t>
    </rPh>
    <rPh sb="11" eb="12">
      <t>ダイ</t>
    </rPh>
    <rPh sb="13" eb="14">
      <t>キ</t>
    </rPh>
    <rPh sb="15" eb="17">
      <t>シリョウ</t>
    </rPh>
    <phoneticPr fontId="1"/>
  </si>
  <si>
    <t>BVS特修所第3期</t>
    <rPh sb="3" eb="6">
      <t>トクシュウショ</t>
    </rPh>
    <phoneticPr fontId="1"/>
  </si>
  <si>
    <t>ビーバー隊長特修所兵庫第１期　資料</t>
    <rPh sb="4" eb="6">
      <t>タイチョウ</t>
    </rPh>
    <rPh sb="6" eb="9">
      <t>トクシュウショ</t>
    </rPh>
    <rPh sb="9" eb="11">
      <t>ヒョウゴ</t>
    </rPh>
    <rPh sb="11" eb="12">
      <t>ダイ</t>
    </rPh>
    <rPh sb="13" eb="14">
      <t>キ</t>
    </rPh>
    <rPh sb="15" eb="17">
      <t>シリョウ</t>
    </rPh>
    <phoneticPr fontId="1"/>
  </si>
  <si>
    <t>BVS特修所兵庫第１期</t>
    <rPh sb="3" eb="6">
      <t>トクシュウショ</t>
    </rPh>
    <phoneticPr fontId="1"/>
  </si>
  <si>
    <t>ビーバー隊長特修所兵庫第2期　資料</t>
    <rPh sb="4" eb="6">
      <t>タイチョウ</t>
    </rPh>
    <rPh sb="6" eb="9">
      <t>トクシュウショ</t>
    </rPh>
    <rPh sb="9" eb="11">
      <t>ヒョウゴ</t>
    </rPh>
    <rPh sb="11" eb="12">
      <t>ダイ</t>
    </rPh>
    <rPh sb="13" eb="14">
      <t>キ</t>
    </rPh>
    <rPh sb="15" eb="17">
      <t>シリョウ</t>
    </rPh>
    <phoneticPr fontId="1"/>
  </si>
  <si>
    <t>ビーバー隊長特修所兵庫第3期　資料</t>
    <rPh sb="4" eb="6">
      <t>タイチョウ</t>
    </rPh>
    <rPh sb="6" eb="9">
      <t>トクシュウショ</t>
    </rPh>
    <rPh sb="9" eb="11">
      <t>ヒョウゴ</t>
    </rPh>
    <rPh sb="11" eb="12">
      <t>ダイ</t>
    </rPh>
    <rPh sb="13" eb="14">
      <t>キ</t>
    </rPh>
    <rPh sb="15" eb="17">
      <t>シリョウ</t>
    </rPh>
    <phoneticPr fontId="1"/>
  </si>
  <si>
    <t>トレーニングチーム</t>
  </si>
  <si>
    <t>一般参考資料　　ファイル</t>
    <rPh sb="0" eb="2">
      <t>イッパン</t>
    </rPh>
    <rPh sb="2" eb="4">
      <t>サンコウ</t>
    </rPh>
    <rPh sb="4" eb="6">
      <t>シリョウ</t>
    </rPh>
    <phoneticPr fontId="1"/>
  </si>
  <si>
    <t>トレーニングチーム国際ハンドブック一式　　　(ﾌｧｲﾙ)</t>
    <rPh sb="9" eb="11">
      <t>コクサイ</t>
    </rPh>
    <rPh sb="17" eb="19">
      <t>イッシキ</t>
    </rPh>
    <phoneticPr fontId="1"/>
  </si>
  <si>
    <t>トレーニングチーム資料1</t>
    <rPh sb="9" eb="11">
      <t>シリョウ</t>
    </rPh>
    <phoneticPr fontId="1"/>
  </si>
  <si>
    <t>トレーニングチーム資料2</t>
    <rPh sb="9" eb="11">
      <t>シリョウ</t>
    </rPh>
    <phoneticPr fontId="1"/>
  </si>
  <si>
    <t>日本連盟トレーニングチームハンドブック</t>
    <rPh sb="0" eb="2">
      <t>ニホン</t>
    </rPh>
    <rPh sb="2" eb="4">
      <t>レンメイ</t>
    </rPh>
    <phoneticPr fontId="1"/>
  </si>
  <si>
    <t>リーダートレーナー所員ハンドブック　　平成5年修正</t>
    <rPh sb="9" eb="11">
      <t>ショイン</t>
    </rPh>
    <rPh sb="19" eb="21">
      <t>ヘイセイ</t>
    </rPh>
    <rPh sb="22" eb="23">
      <t>ネン</t>
    </rPh>
    <rPh sb="23" eb="25">
      <t>シュウセイ</t>
    </rPh>
    <phoneticPr fontId="1"/>
  </si>
  <si>
    <t>副リーダートレーナー所員ノート</t>
    <rPh sb="0" eb="1">
      <t>フク</t>
    </rPh>
    <rPh sb="10" eb="12">
      <t>ショイン</t>
    </rPh>
    <phoneticPr fontId="1"/>
  </si>
  <si>
    <t>S56.9</t>
    <phoneticPr fontId="1"/>
  </si>
  <si>
    <t>指導者必携Ⅱ　</t>
    <rPh sb="0" eb="3">
      <t>シドウシャ</t>
    </rPh>
    <rPh sb="3" eb="5">
      <t>ヒッケイ</t>
    </rPh>
    <phoneticPr fontId="1"/>
  </si>
  <si>
    <t>指導者必携Ⅱ　隊集会プログラム</t>
    <rPh sb="0" eb="3">
      <t>シドウシャ</t>
    </rPh>
    <rPh sb="3" eb="5">
      <t>ヒッケイ</t>
    </rPh>
    <rPh sb="7" eb="8">
      <t>タイ</t>
    </rPh>
    <rPh sb="8" eb="10">
      <t>シュウカイ</t>
    </rPh>
    <phoneticPr fontId="1"/>
  </si>
  <si>
    <t>日本連盟トレーニングニュース　創刊号より平成9年</t>
    <rPh sb="0" eb="2">
      <t>ニホン</t>
    </rPh>
    <rPh sb="2" eb="4">
      <t>レンメイ</t>
    </rPh>
    <rPh sb="15" eb="18">
      <t>ソウカンゴウ</t>
    </rPh>
    <rPh sb="20" eb="22">
      <t>ヘイセイ</t>
    </rPh>
    <rPh sb="23" eb="24">
      <t>ネン</t>
    </rPh>
    <phoneticPr fontId="1"/>
  </si>
  <si>
    <t>指導者必携　資料編</t>
    <rPh sb="0" eb="3">
      <t>シドウシャ</t>
    </rPh>
    <rPh sb="3" eb="5">
      <t>ヒッケイ</t>
    </rPh>
    <rPh sb="6" eb="8">
      <t>シリョウ</t>
    </rPh>
    <rPh sb="8" eb="9">
      <t>ヘン</t>
    </rPh>
    <phoneticPr fontId="1"/>
  </si>
  <si>
    <t>指導者必携　プログラム編</t>
    <rPh sb="0" eb="3">
      <t>シドウシャ</t>
    </rPh>
    <rPh sb="3" eb="5">
      <t>ヒッケイ</t>
    </rPh>
    <rPh sb="11" eb="12">
      <t>ヘン</t>
    </rPh>
    <phoneticPr fontId="1"/>
  </si>
  <si>
    <t>トレーニングチーム員名簿</t>
    <rPh sb="9" eb="10">
      <t>イン</t>
    </rPh>
    <rPh sb="10" eb="12">
      <t>メイボ</t>
    </rPh>
    <phoneticPr fontId="1"/>
  </si>
  <si>
    <t>日本連盟トレーニングチーム員名簿　　平成5年</t>
    <rPh sb="0" eb="2">
      <t>ニホン</t>
    </rPh>
    <rPh sb="2" eb="4">
      <t>レンメイ</t>
    </rPh>
    <rPh sb="13" eb="14">
      <t>イン</t>
    </rPh>
    <rPh sb="14" eb="16">
      <t>メイボ</t>
    </rPh>
    <rPh sb="18" eb="20">
      <t>ヘイセイ</t>
    </rPh>
    <rPh sb="21" eb="22">
      <t>ネン</t>
    </rPh>
    <phoneticPr fontId="1"/>
  </si>
  <si>
    <t>日本連盟トレーニングチーム員名簿　　平成7年</t>
    <rPh sb="0" eb="2">
      <t>ニホン</t>
    </rPh>
    <rPh sb="2" eb="4">
      <t>レンメイ</t>
    </rPh>
    <rPh sb="13" eb="14">
      <t>イン</t>
    </rPh>
    <rPh sb="14" eb="16">
      <t>メイボ</t>
    </rPh>
    <rPh sb="18" eb="20">
      <t>ヘイセイ</t>
    </rPh>
    <rPh sb="21" eb="22">
      <t>ネン</t>
    </rPh>
    <phoneticPr fontId="1"/>
  </si>
  <si>
    <t>スカウト活動の社会的考察　　「社会に求められるスカウト活動」</t>
    <rPh sb="4" eb="6">
      <t>カツドウ</t>
    </rPh>
    <rPh sb="7" eb="10">
      <t>シャカイテキ</t>
    </rPh>
    <rPh sb="10" eb="12">
      <t>コウサツ</t>
    </rPh>
    <rPh sb="15" eb="17">
      <t>シャカイ</t>
    </rPh>
    <rPh sb="18" eb="19">
      <t>モト</t>
    </rPh>
    <rPh sb="27" eb="29">
      <t>カツドウ</t>
    </rPh>
    <phoneticPr fontId="1"/>
  </si>
  <si>
    <t>兵庫連盟ﾄﾚｰﾆﾝｸﾞﾁｰﾑ</t>
    <rPh sb="0" eb="4">
      <t>ヒョウゴレンメイ</t>
    </rPh>
    <phoneticPr fontId="1"/>
  </si>
  <si>
    <t>指導者訓練コースにおけるスカウツオウンの定義と意義</t>
    <rPh sb="0" eb="3">
      <t>シドウシャ</t>
    </rPh>
    <rPh sb="3" eb="5">
      <t>クンレン</t>
    </rPh>
    <rPh sb="20" eb="22">
      <t>テイギ</t>
    </rPh>
    <rPh sb="23" eb="25">
      <t>イギ</t>
    </rPh>
    <phoneticPr fontId="1"/>
  </si>
  <si>
    <t>日本連盟ﾄﾚｰﾆﾝｸﾞﾁｰﾑｺｰｽ</t>
    <rPh sb="0" eb="2">
      <t>ニホン</t>
    </rPh>
    <rPh sb="2" eb="4">
      <t>レンメイ</t>
    </rPh>
    <phoneticPr fontId="1"/>
  </si>
  <si>
    <t>副リーダートレーナー所員ハンドブック（稿本）</t>
    <rPh sb="0" eb="1">
      <t>フク</t>
    </rPh>
    <rPh sb="10" eb="12">
      <t>ショイン</t>
    </rPh>
    <rPh sb="19" eb="21">
      <t>コウホン</t>
    </rPh>
    <phoneticPr fontId="1"/>
  </si>
  <si>
    <t>トレーナーリフレッシャーコース第6期</t>
    <rPh sb="15" eb="16">
      <t>ダイ</t>
    </rPh>
    <rPh sb="17" eb="18">
      <t>キ</t>
    </rPh>
    <phoneticPr fontId="1"/>
  </si>
  <si>
    <t>スカウティングにおける指導者訓練</t>
    <rPh sb="11" eb="14">
      <t>シドウシャ</t>
    </rPh>
    <rPh sb="14" eb="16">
      <t>クンレン</t>
    </rPh>
    <phoneticPr fontId="1"/>
  </si>
  <si>
    <t>トレーニングチーム</t>
    <phoneticPr fontId="1"/>
  </si>
  <si>
    <t>スカウト運動の訓育法の基本</t>
    <phoneticPr fontId="1"/>
  </si>
  <si>
    <t>世界ｽｶｳﾄ事務局　　日本連盟</t>
    <rPh sb="11" eb="13">
      <t>ニホン</t>
    </rPh>
    <rPh sb="13" eb="15">
      <t>レンメイ</t>
    </rPh>
    <phoneticPr fontId="1"/>
  </si>
  <si>
    <t>コースにおける「基本動作・礼式の基準」</t>
    <rPh sb="8" eb="10">
      <t>キホン</t>
    </rPh>
    <rPh sb="10" eb="12">
      <t>ドウサ</t>
    </rPh>
    <rPh sb="13" eb="15">
      <t>レイシキ</t>
    </rPh>
    <rPh sb="16" eb="18">
      <t>キジュン</t>
    </rPh>
    <phoneticPr fontId="1"/>
  </si>
  <si>
    <t>93.2.1</t>
    <phoneticPr fontId="1"/>
  </si>
  <si>
    <t>「課題研修」と「奉仕実績訓練」支援の手引(稿本)</t>
    <rPh sb="1" eb="3">
      <t>カダイ</t>
    </rPh>
    <rPh sb="3" eb="5">
      <t>ケンシュウ</t>
    </rPh>
    <rPh sb="8" eb="10">
      <t>ホウシ</t>
    </rPh>
    <rPh sb="10" eb="12">
      <t>ジッセキ</t>
    </rPh>
    <rPh sb="12" eb="14">
      <t>クンレン</t>
    </rPh>
    <rPh sb="15" eb="17">
      <t>シエン</t>
    </rPh>
    <rPh sb="18" eb="20">
      <t>テビ</t>
    </rPh>
    <rPh sb="21" eb="23">
      <t>コウホン</t>
    </rPh>
    <phoneticPr fontId="1"/>
  </si>
  <si>
    <t>「何のためのスカウティングか？」「だれのためのスカウティングか？」</t>
    <rPh sb="1" eb="2">
      <t>ナン</t>
    </rPh>
    <phoneticPr fontId="1"/>
  </si>
  <si>
    <t>2001.10.8</t>
    <phoneticPr fontId="1"/>
  </si>
  <si>
    <t>スカウティングの実践</t>
    <rPh sb="8" eb="10">
      <t>ジッセン</t>
    </rPh>
    <phoneticPr fontId="1"/>
  </si>
  <si>
    <t>2001.10.5</t>
    <phoneticPr fontId="1"/>
  </si>
  <si>
    <t>世界プログラム方針(1990年世界スカウト機構発行)</t>
    <rPh sb="0" eb="2">
      <t>セカイ</t>
    </rPh>
    <rPh sb="7" eb="9">
      <t>ホウシン</t>
    </rPh>
    <phoneticPr fontId="1"/>
  </si>
  <si>
    <t>プログラム開発の手引き～概要～</t>
    <rPh sb="5" eb="7">
      <t>カイハツ</t>
    </rPh>
    <rPh sb="8" eb="10">
      <t>テビ</t>
    </rPh>
    <rPh sb="12" eb="14">
      <t>ガイヨウ</t>
    </rPh>
    <phoneticPr fontId="1"/>
  </si>
  <si>
    <t>意志決定への青少年加盟員の参画に関する方針(1997年世界ｽｶｳﾄ機構発行)</t>
    <rPh sb="0" eb="2">
      <t>イシ</t>
    </rPh>
    <rPh sb="2" eb="4">
      <t>ケッテイ</t>
    </rPh>
    <rPh sb="6" eb="9">
      <t>セイショウネン</t>
    </rPh>
    <rPh sb="9" eb="11">
      <t>カメイ</t>
    </rPh>
    <rPh sb="11" eb="12">
      <t>イン</t>
    </rPh>
    <rPh sb="13" eb="15">
      <t>サンカク</t>
    </rPh>
    <rPh sb="16" eb="17">
      <t>カン</t>
    </rPh>
    <rPh sb="19" eb="21">
      <t>ホウシン</t>
    </rPh>
    <phoneticPr fontId="1"/>
  </si>
  <si>
    <t>スカウティングの組織拡大(1991年世界スカウト機構発行)</t>
    <rPh sb="8" eb="10">
      <t>ソシキ</t>
    </rPh>
    <rPh sb="10" eb="12">
      <t>カクダイ</t>
    </rPh>
    <phoneticPr fontId="1"/>
  </si>
  <si>
    <t>基本原則（1992世界スカウト機構発行）</t>
    <rPh sb="0" eb="2">
      <t>キホン</t>
    </rPh>
    <rPh sb="2" eb="4">
      <t>ゲンソク</t>
    </rPh>
    <rPh sb="9" eb="11">
      <t>セカイ</t>
    </rPh>
    <rPh sb="15" eb="17">
      <t>キコウ</t>
    </rPh>
    <rPh sb="17" eb="19">
      <t>ハッコウ</t>
    </rPh>
    <phoneticPr fontId="1"/>
  </si>
  <si>
    <t>2008.4.4</t>
    <phoneticPr fontId="1"/>
  </si>
  <si>
    <t>スカウティングの本質的特徴(1998年世界スカウト機構発行)</t>
    <rPh sb="8" eb="11">
      <t>ホンシツテキ</t>
    </rPh>
    <rPh sb="11" eb="13">
      <t>トクチョウ</t>
    </rPh>
    <rPh sb="18" eb="19">
      <t>ネン</t>
    </rPh>
    <rPh sb="19" eb="21">
      <t>セカイ</t>
    </rPh>
    <rPh sb="25" eb="27">
      <t>キコウ</t>
    </rPh>
    <rPh sb="27" eb="29">
      <t>ハッコウ</t>
    </rPh>
    <phoneticPr fontId="1"/>
  </si>
  <si>
    <t>使命声明を理解する(2000年世界スカウト機構発行)</t>
    <rPh sb="0" eb="2">
      <t>シメイ</t>
    </rPh>
    <rPh sb="2" eb="4">
      <t>セイメイ</t>
    </rPh>
    <rPh sb="5" eb="7">
      <t>リカイ</t>
    </rPh>
    <rPh sb="14" eb="15">
      <t>ネン</t>
    </rPh>
    <rPh sb="15" eb="17">
      <t>セカイ</t>
    </rPh>
    <rPh sb="21" eb="23">
      <t>キコウ</t>
    </rPh>
    <rPh sb="23" eb="25">
      <t>ハッコウ</t>
    </rPh>
    <phoneticPr fontId="1"/>
  </si>
  <si>
    <t>より良く仕事を進められるか?(1997年世界スカウト機構発行)</t>
    <rPh sb="2" eb="3">
      <t>ヨ</t>
    </rPh>
    <rPh sb="4" eb="6">
      <t>シゴト</t>
    </rPh>
    <rPh sb="7" eb="8">
      <t>スス</t>
    </rPh>
    <rPh sb="19" eb="20">
      <t>ネン</t>
    </rPh>
    <phoneticPr fontId="1"/>
  </si>
  <si>
    <t>スカウト組織のための基本計画キット(1987年世界スカウト機構発行)</t>
    <rPh sb="4" eb="6">
      <t>ソシキ</t>
    </rPh>
    <rPh sb="10" eb="12">
      <t>キホン</t>
    </rPh>
    <rPh sb="12" eb="14">
      <t>ケイカク</t>
    </rPh>
    <phoneticPr fontId="1"/>
  </si>
  <si>
    <t>スカウティングの使命を達成するために(2000年世界スカウト機構発行)</t>
    <rPh sb="8" eb="10">
      <t>シメイ</t>
    </rPh>
    <rPh sb="11" eb="13">
      <t>タッセイ</t>
    </rPh>
    <rPh sb="23" eb="24">
      <t>ネン</t>
    </rPh>
    <rPh sb="24" eb="26">
      <t>セカイ</t>
    </rPh>
    <rPh sb="30" eb="32">
      <t>キコウ</t>
    </rPh>
    <rPh sb="32" eb="34">
      <t>ハッコウ</t>
    </rPh>
    <phoneticPr fontId="1"/>
  </si>
  <si>
    <t>スカウト運動における少年少女と男女に関する方針(第3回5世界ｽｶｳﾄ会議資料)</t>
    <rPh sb="4" eb="6">
      <t>ウンドウ</t>
    </rPh>
    <rPh sb="10" eb="12">
      <t>ショウネン</t>
    </rPh>
    <rPh sb="12" eb="14">
      <t>ショウジョ</t>
    </rPh>
    <rPh sb="15" eb="17">
      <t>ダンジョ</t>
    </rPh>
    <rPh sb="18" eb="19">
      <t>カン</t>
    </rPh>
    <rPh sb="21" eb="23">
      <t>ホウシン</t>
    </rPh>
    <rPh sb="24" eb="25">
      <t>ダイ</t>
    </rPh>
    <rPh sb="26" eb="27">
      <t>カイ</t>
    </rPh>
    <rPh sb="28" eb="30">
      <t>セカイ</t>
    </rPh>
    <rPh sb="34" eb="36">
      <t>カイギ</t>
    </rPh>
    <rPh sb="36" eb="38">
      <t>シリョウ</t>
    </rPh>
    <phoneticPr fontId="1"/>
  </si>
  <si>
    <t>スカウト運動の成人に関する方針 　平成 16年度トレーナー研究集会</t>
    <rPh sb="4" eb="6">
      <t>ウンドウ</t>
    </rPh>
    <rPh sb="7" eb="9">
      <t>セイジン</t>
    </rPh>
    <rPh sb="10" eb="11">
      <t>カン</t>
    </rPh>
    <rPh sb="13" eb="15">
      <t>ホウシン</t>
    </rPh>
    <rPh sb="17" eb="19">
      <t>ヘイセイ</t>
    </rPh>
    <rPh sb="22" eb="24">
      <t>ネンド</t>
    </rPh>
    <rPh sb="29" eb="31">
      <t>ケンキュウ</t>
    </rPh>
    <rPh sb="31" eb="33">
      <t>シュウカイ</t>
    </rPh>
    <phoneticPr fontId="1"/>
  </si>
  <si>
    <t>スカウト運動の成人に関する方針　3-2 ⑤</t>
    <rPh sb="4" eb="6">
      <t>ウンドウ</t>
    </rPh>
    <rPh sb="7" eb="9">
      <t>セイジン</t>
    </rPh>
    <rPh sb="10" eb="11">
      <t>カン</t>
    </rPh>
    <rPh sb="13" eb="15">
      <t>ホウシン</t>
    </rPh>
    <phoneticPr fontId="1"/>
  </si>
  <si>
    <t>スカウトプロジェクトをやろう</t>
    <phoneticPr fontId="1"/>
  </si>
  <si>
    <t>2012.11.12</t>
    <phoneticPr fontId="1"/>
  </si>
  <si>
    <t>効果的訓練方法と手法</t>
    <rPh sb="0" eb="3">
      <t>コウカテキ</t>
    </rPh>
    <rPh sb="3" eb="5">
      <t>クンレン</t>
    </rPh>
    <rPh sb="5" eb="7">
      <t>ホウホウ</t>
    </rPh>
    <rPh sb="8" eb="10">
      <t>シュホウ</t>
    </rPh>
    <phoneticPr fontId="1"/>
  </si>
  <si>
    <t>指導者訓練コースにおける安全管理ハンドブック</t>
    <rPh sb="0" eb="3">
      <t>シドウシャ</t>
    </rPh>
    <rPh sb="3" eb="5">
      <t>クンレン</t>
    </rPh>
    <rPh sb="12" eb="14">
      <t>アンゼン</t>
    </rPh>
    <rPh sb="14" eb="16">
      <t>カンリ</t>
    </rPh>
    <phoneticPr fontId="1"/>
  </si>
  <si>
    <t>H12</t>
    <phoneticPr fontId="1"/>
  </si>
  <si>
    <t>アダルトリソーシスハンドブック2005</t>
    <phoneticPr fontId="1"/>
  </si>
  <si>
    <t>アダルトリソーシス「スカウティングにおける成人」</t>
    <rPh sb="21" eb="23">
      <t>セイジン</t>
    </rPh>
    <phoneticPr fontId="1"/>
  </si>
  <si>
    <t>2000.2.5</t>
    <phoneticPr fontId="1"/>
  </si>
  <si>
    <t>成人達の指導者訓練</t>
    <rPh sb="0" eb="2">
      <t>セイジン</t>
    </rPh>
    <rPh sb="2" eb="3">
      <t>タチ</t>
    </rPh>
    <rPh sb="4" eb="6">
      <t>シドウ</t>
    </rPh>
    <rPh sb="6" eb="7">
      <t>シャ</t>
    </rPh>
    <rPh sb="7" eb="9">
      <t>クンレン</t>
    </rPh>
    <phoneticPr fontId="1"/>
  </si>
  <si>
    <t>国際訓練ﾊﾝﾄﾞﾌﾞｯｸ　第１部（成人指導者訓練の概要他）</t>
    <rPh sb="0" eb="2">
      <t>コクサイ</t>
    </rPh>
    <rPh sb="2" eb="4">
      <t>クンレン</t>
    </rPh>
    <rPh sb="13" eb="14">
      <t>ダイ</t>
    </rPh>
    <rPh sb="15" eb="16">
      <t>ブ</t>
    </rPh>
    <rPh sb="17" eb="19">
      <t>セイジン</t>
    </rPh>
    <rPh sb="19" eb="22">
      <t>シドウシャ</t>
    </rPh>
    <rPh sb="22" eb="24">
      <t>クンレン</t>
    </rPh>
    <rPh sb="25" eb="27">
      <t>ガイヨウ</t>
    </rPh>
    <rPh sb="27" eb="28">
      <t>タ</t>
    </rPh>
    <phoneticPr fontId="1"/>
  </si>
  <si>
    <t>国際訓練ﾊﾝﾄﾞﾌﾞｯｸ　第2部（成人教育の原理と方法）</t>
    <rPh sb="0" eb="2">
      <t>コクサイ</t>
    </rPh>
    <rPh sb="2" eb="4">
      <t>クンレン</t>
    </rPh>
    <rPh sb="13" eb="14">
      <t>ダイ</t>
    </rPh>
    <rPh sb="15" eb="16">
      <t>ブ</t>
    </rPh>
    <rPh sb="17" eb="19">
      <t>セイジン</t>
    </rPh>
    <rPh sb="19" eb="20">
      <t>ノ</t>
    </rPh>
    <rPh sb="20" eb="23">
      <t>ゲンリト</t>
    </rPh>
    <rPh sb="23" eb="25">
      <t>ホウホウ</t>
    </rPh>
    <rPh sb="25" eb="26">
      <t>）</t>
    </rPh>
    <phoneticPr fontId="1"/>
  </si>
  <si>
    <t>1991.10</t>
    <phoneticPr fontId="1"/>
  </si>
  <si>
    <t>国際訓練ﾊﾝﾄﾞﾌﾞｯｸ　第３部（隊指導者訓練他）</t>
    <rPh sb="0" eb="2">
      <t>コクサイ</t>
    </rPh>
    <rPh sb="2" eb="4">
      <t>クンレン</t>
    </rPh>
    <rPh sb="13" eb="14">
      <t>ダイ</t>
    </rPh>
    <rPh sb="15" eb="16">
      <t>ブ</t>
    </rPh>
    <rPh sb="17" eb="18">
      <t>タイ</t>
    </rPh>
    <rPh sb="18" eb="21">
      <t>シドウシャ</t>
    </rPh>
    <rPh sb="21" eb="23">
      <t>クンレン</t>
    </rPh>
    <rPh sb="23" eb="24">
      <t>タ</t>
    </rPh>
    <phoneticPr fontId="1"/>
  </si>
  <si>
    <t>隊指導者訓練</t>
    <rPh sb="0" eb="1">
      <t>タイ</t>
    </rPh>
    <rPh sb="1" eb="4">
      <t>シドウシャ</t>
    </rPh>
    <rPh sb="4" eb="6">
      <t>クンレン</t>
    </rPh>
    <phoneticPr fontId="1"/>
  </si>
  <si>
    <t>S52.2.1</t>
    <phoneticPr fontId="1"/>
  </si>
  <si>
    <t>訓練方法と訓練用具</t>
    <rPh sb="0" eb="2">
      <t>クンレン</t>
    </rPh>
    <rPh sb="2" eb="4">
      <t>ホウホウ</t>
    </rPh>
    <rPh sb="5" eb="7">
      <t>クンレン</t>
    </rPh>
    <rPh sb="7" eb="9">
      <t>ヨウグ</t>
    </rPh>
    <phoneticPr fontId="1"/>
  </si>
  <si>
    <t>指導要員必携（ＷＢ研修所　各課程別）</t>
    <rPh sb="0" eb="2">
      <t>シドウ</t>
    </rPh>
    <rPh sb="2" eb="4">
      <t>ヨウイン</t>
    </rPh>
    <rPh sb="4" eb="6">
      <t>ヒッケイ</t>
    </rPh>
    <rPh sb="9" eb="12">
      <t>ケンシュウショ</t>
    </rPh>
    <rPh sb="13" eb="14">
      <t>カク</t>
    </rPh>
    <rPh sb="14" eb="16">
      <t>カテイ</t>
    </rPh>
    <rPh sb="16" eb="17">
      <t>ベツ</t>
    </rPh>
    <phoneticPr fontId="1"/>
  </si>
  <si>
    <t>兵庫連盟ﾄﾚｰﾆﾝｸﾞﾁｰﾑ</t>
    <rPh sb="0" eb="2">
      <t>ヒョウゴ</t>
    </rPh>
    <rPh sb="2" eb="4">
      <t>レンメイ</t>
    </rPh>
    <phoneticPr fontId="1"/>
  </si>
  <si>
    <t>1993.2</t>
    <phoneticPr fontId="1"/>
  </si>
  <si>
    <t>指導者訓練資料(1)  コースにおける基本動作</t>
    <rPh sb="0" eb="2">
      <t>シドウ</t>
    </rPh>
    <rPh sb="2" eb="3">
      <t>シャ</t>
    </rPh>
    <rPh sb="3" eb="5">
      <t>クンレン</t>
    </rPh>
    <rPh sb="5" eb="7">
      <t>シリョウ</t>
    </rPh>
    <rPh sb="19" eb="21">
      <t>キホン</t>
    </rPh>
    <rPh sb="21" eb="23">
      <t>ドウサ</t>
    </rPh>
    <phoneticPr fontId="1"/>
  </si>
  <si>
    <t>日本連盟ﾄﾚｰﾆﾝｸﾞﾁｰﾑ</t>
    <rPh sb="0" eb="2">
      <t>ニホン</t>
    </rPh>
    <rPh sb="2" eb="4">
      <t>レンメイ</t>
    </rPh>
    <phoneticPr fontId="1"/>
  </si>
  <si>
    <t>S56.1</t>
    <phoneticPr fontId="1"/>
  </si>
  <si>
    <t>指導者訓練資料(2)  野営研修会</t>
    <rPh sb="0" eb="2">
      <t>シドウ</t>
    </rPh>
    <rPh sb="2" eb="3">
      <t>シャ</t>
    </rPh>
    <rPh sb="3" eb="5">
      <t>クンレン</t>
    </rPh>
    <rPh sb="5" eb="7">
      <t>シリョウ</t>
    </rPh>
    <rPh sb="12" eb="14">
      <t>ヤエイ</t>
    </rPh>
    <rPh sb="14" eb="17">
      <t>ケンシュウカイ</t>
    </rPh>
    <phoneticPr fontId="1"/>
  </si>
  <si>
    <t>指導者訓練資料(3)  技能研修会　　その1</t>
    <rPh sb="0" eb="2">
      <t>シドウ</t>
    </rPh>
    <rPh sb="2" eb="3">
      <t>シャ</t>
    </rPh>
    <rPh sb="3" eb="5">
      <t>クンレン</t>
    </rPh>
    <rPh sb="5" eb="7">
      <t>シリョウ</t>
    </rPh>
    <rPh sb="12" eb="14">
      <t>ギノウ</t>
    </rPh>
    <rPh sb="14" eb="17">
      <t>ケンシュウカイ</t>
    </rPh>
    <phoneticPr fontId="1"/>
  </si>
  <si>
    <t>指導者訓練資料(3)  技能研修会　　その2</t>
    <rPh sb="0" eb="2">
      <t>シドウ</t>
    </rPh>
    <rPh sb="2" eb="3">
      <t>シャ</t>
    </rPh>
    <rPh sb="3" eb="5">
      <t>クンレン</t>
    </rPh>
    <rPh sb="5" eb="7">
      <t>シリョウ</t>
    </rPh>
    <rPh sb="12" eb="14">
      <t>ギノウ</t>
    </rPh>
    <rPh sb="14" eb="17">
      <t>ケンシュウカイ</t>
    </rPh>
    <phoneticPr fontId="1"/>
  </si>
  <si>
    <t>S58.1</t>
    <phoneticPr fontId="1"/>
  </si>
  <si>
    <t>指導者訓練資料(5)  指導者訓練に関わる外来語･外国語の解説</t>
    <rPh sb="0" eb="2">
      <t>シドウ</t>
    </rPh>
    <rPh sb="2" eb="3">
      <t>シャ</t>
    </rPh>
    <rPh sb="3" eb="5">
      <t>クンレン</t>
    </rPh>
    <rPh sb="5" eb="7">
      <t>シリョウ</t>
    </rPh>
    <rPh sb="12" eb="15">
      <t>シドウシャ</t>
    </rPh>
    <rPh sb="15" eb="17">
      <t>クンレン</t>
    </rPh>
    <rPh sb="18" eb="19">
      <t>カカ</t>
    </rPh>
    <rPh sb="21" eb="24">
      <t>ガイライゴ</t>
    </rPh>
    <rPh sb="25" eb="28">
      <t>ガイコクゴ</t>
    </rPh>
    <rPh sb="29" eb="31">
      <t>カイセツ</t>
    </rPh>
    <phoneticPr fontId="1"/>
  </si>
  <si>
    <t>隊指導者訓練</t>
    <rPh sb="0" eb="1">
      <t>タイ</t>
    </rPh>
    <rPh sb="1" eb="3">
      <t>シドウ</t>
    </rPh>
    <rPh sb="3" eb="4">
      <t>シャ</t>
    </rPh>
    <rPh sb="4" eb="6">
      <t>クンレン</t>
    </rPh>
    <phoneticPr fontId="1"/>
  </si>
  <si>
    <t>平成22年度トレーナー研究集会　資料集</t>
    <phoneticPr fontId="1"/>
  </si>
  <si>
    <t>H22</t>
    <phoneticPr fontId="1"/>
  </si>
  <si>
    <t>指導者養成訓練体系検討地区別委員会「中間まとめ」</t>
    <phoneticPr fontId="1"/>
  </si>
  <si>
    <t>チューターセミナーセッションの進め方　稿本</t>
    <phoneticPr fontId="1"/>
  </si>
  <si>
    <t>チューターセミナーハンドアウト　稿本</t>
    <phoneticPr fontId="1"/>
  </si>
  <si>
    <t>ＷＢ研修所主要スタッフ会同(後期)　　平成10年6月27日　　京都　花背山寮</t>
    <rPh sb="5" eb="7">
      <t>シュヨウ</t>
    </rPh>
    <rPh sb="11" eb="13">
      <t>カイドウ</t>
    </rPh>
    <rPh sb="14" eb="16">
      <t>コウキ</t>
    </rPh>
    <rPh sb="19" eb="21">
      <t>ヘイセイ</t>
    </rPh>
    <rPh sb="23" eb="24">
      <t>ネン</t>
    </rPh>
    <rPh sb="25" eb="26">
      <t>ガツ</t>
    </rPh>
    <rPh sb="28" eb="29">
      <t>ヒ</t>
    </rPh>
    <rPh sb="31" eb="33">
      <t>キョウト</t>
    </rPh>
    <rPh sb="34" eb="35">
      <t>ハナ</t>
    </rPh>
    <rPh sb="35" eb="36">
      <t>セ</t>
    </rPh>
    <rPh sb="36" eb="37">
      <t>ヤマ</t>
    </rPh>
    <rPh sb="37" eb="38">
      <t>リョウ</t>
    </rPh>
    <phoneticPr fontId="1"/>
  </si>
  <si>
    <t>団指導者</t>
    <rPh sb="0" eb="1">
      <t>ダン</t>
    </rPh>
    <rPh sb="1" eb="4">
      <t>シドウシャ</t>
    </rPh>
    <phoneticPr fontId="1"/>
  </si>
  <si>
    <t>団委員研修会資料</t>
    <rPh sb="0" eb="1">
      <t>ダン</t>
    </rPh>
    <rPh sb="1" eb="3">
      <t>イイン</t>
    </rPh>
    <rPh sb="3" eb="6">
      <t>ケンシュウカイ</t>
    </rPh>
    <rPh sb="6" eb="8">
      <t>シリョウ</t>
    </rPh>
    <phoneticPr fontId="1"/>
  </si>
  <si>
    <t>団委員研修会資料(2-47改)</t>
    <rPh sb="0" eb="1">
      <t>ダン</t>
    </rPh>
    <rPh sb="1" eb="3">
      <t>イイン</t>
    </rPh>
    <rPh sb="3" eb="6">
      <t>ケンシュウカイ</t>
    </rPh>
    <rPh sb="6" eb="8">
      <t>シリョウ</t>
    </rPh>
    <rPh sb="13" eb="14">
      <t>アラタ</t>
    </rPh>
    <phoneticPr fontId="1"/>
  </si>
  <si>
    <t>団委員研修会実施の手引書</t>
    <rPh sb="0" eb="1">
      <t>ダン</t>
    </rPh>
    <rPh sb="1" eb="3">
      <t>イイン</t>
    </rPh>
    <rPh sb="3" eb="6">
      <t>ケンシュウカイ</t>
    </rPh>
    <rPh sb="6" eb="8">
      <t>ジッシ</t>
    </rPh>
    <rPh sb="9" eb="11">
      <t>テビ</t>
    </rPh>
    <rPh sb="11" eb="12">
      <t>ショ</t>
    </rPh>
    <phoneticPr fontId="1"/>
  </si>
  <si>
    <t>団委員研究会等開催のための基本実施領案</t>
    <rPh sb="0" eb="1">
      <t>ダン</t>
    </rPh>
    <rPh sb="1" eb="3">
      <t>イイン</t>
    </rPh>
    <rPh sb="3" eb="6">
      <t>ケンキュウカイ</t>
    </rPh>
    <rPh sb="6" eb="7">
      <t>トウ</t>
    </rPh>
    <rPh sb="7" eb="9">
      <t>カイサイ</t>
    </rPh>
    <rPh sb="13" eb="15">
      <t>キホン</t>
    </rPh>
    <rPh sb="15" eb="17">
      <t>ジッシ</t>
    </rPh>
    <rPh sb="17" eb="18">
      <t>リョウ</t>
    </rPh>
    <rPh sb="18" eb="19">
      <t>アン</t>
    </rPh>
    <phoneticPr fontId="1"/>
  </si>
  <si>
    <t>団委員研修会実施要項（第1・2課程）</t>
    <rPh sb="0" eb="1">
      <t>ダン</t>
    </rPh>
    <rPh sb="1" eb="3">
      <t>イイン</t>
    </rPh>
    <rPh sb="3" eb="6">
      <t>ケンシュウカイ</t>
    </rPh>
    <rPh sb="6" eb="8">
      <t>ジッシ</t>
    </rPh>
    <rPh sb="8" eb="10">
      <t>ヨウコウ</t>
    </rPh>
    <rPh sb="11" eb="12">
      <t>ダイ</t>
    </rPh>
    <rPh sb="15" eb="17">
      <t>カテイ</t>
    </rPh>
    <phoneticPr fontId="1"/>
  </si>
  <si>
    <t>H4.9</t>
    <phoneticPr fontId="1"/>
  </si>
  <si>
    <t>団委員研修会指導要員用資料（第2課程）</t>
    <rPh sb="0" eb="1">
      <t>ダン</t>
    </rPh>
    <rPh sb="1" eb="3">
      <t>イイン</t>
    </rPh>
    <rPh sb="3" eb="6">
      <t>ケンシュウカイ</t>
    </rPh>
    <rPh sb="6" eb="8">
      <t>シドウ</t>
    </rPh>
    <rPh sb="8" eb="10">
      <t>ヨウイン</t>
    </rPh>
    <rPh sb="10" eb="11">
      <t>ヨウ</t>
    </rPh>
    <rPh sb="11" eb="13">
      <t>シリョウ</t>
    </rPh>
    <rPh sb="14" eb="15">
      <t>ダイ</t>
    </rPh>
    <rPh sb="16" eb="18">
      <t>カテイ</t>
    </rPh>
    <phoneticPr fontId="1"/>
  </si>
  <si>
    <t>団の運営と団委員</t>
    <rPh sb="0" eb="1">
      <t>ダン</t>
    </rPh>
    <rPh sb="2" eb="4">
      <t>ウンエイ</t>
    </rPh>
    <rPh sb="5" eb="6">
      <t>ダン</t>
    </rPh>
    <rPh sb="6" eb="8">
      <t>イイン</t>
    </rPh>
    <phoneticPr fontId="1"/>
  </si>
  <si>
    <t>団員手帳</t>
    <rPh sb="0" eb="2">
      <t>ダンイン</t>
    </rPh>
    <rPh sb="2" eb="4">
      <t>テチョウ</t>
    </rPh>
    <phoneticPr fontId="1"/>
  </si>
  <si>
    <t>神戸市少年団</t>
    <rPh sb="0" eb="3">
      <t>コウベシ</t>
    </rPh>
    <rPh sb="3" eb="6">
      <t>ショウネンダン</t>
    </rPh>
    <phoneticPr fontId="1"/>
  </si>
  <si>
    <t>コミッショナー研修</t>
    <phoneticPr fontId="1"/>
  </si>
  <si>
    <t>コミッショナー実修所　所員用ハンドブック</t>
    <rPh sb="7" eb="9">
      <t>ミシュウ</t>
    </rPh>
    <rPh sb="9" eb="10">
      <t>トコロ</t>
    </rPh>
    <rPh sb="11" eb="13">
      <t>ショイン</t>
    </rPh>
    <rPh sb="13" eb="14">
      <t>ヨウ</t>
    </rPh>
    <phoneticPr fontId="1"/>
  </si>
  <si>
    <t>コミッショナー研修所兵庫第１期　記録</t>
    <rPh sb="7" eb="10">
      <t>ケンシュウショ</t>
    </rPh>
    <rPh sb="10" eb="12">
      <t>ヒョウゴ</t>
    </rPh>
    <rPh sb="12" eb="13">
      <t>ダイ</t>
    </rPh>
    <rPh sb="14" eb="15">
      <t>キ</t>
    </rPh>
    <rPh sb="16" eb="18">
      <t>キロク</t>
    </rPh>
    <phoneticPr fontId="1"/>
  </si>
  <si>
    <t>H13.9.14-16</t>
    <phoneticPr fontId="1"/>
  </si>
  <si>
    <t>コミッショナー研修所兵庫第１期所員会議資料</t>
    <rPh sb="7" eb="10">
      <t>ケンシュウショ</t>
    </rPh>
    <rPh sb="10" eb="12">
      <t>ヒョウゴ</t>
    </rPh>
    <rPh sb="12" eb="13">
      <t>ダイ</t>
    </rPh>
    <rPh sb="14" eb="15">
      <t>キ</t>
    </rPh>
    <rPh sb="15" eb="17">
      <t>ショイン</t>
    </rPh>
    <rPh sb="17" eb="19">
      <t>カイギ</t>
    </rPh>
    <rPh sb="19" eb="21">
      <t>シリョウ</t>
    </rPh>
    <phoneticPr fontId="1"/>
  </si>
  <si>
    <t>コミッショナー研修所　所員用ハンドブック</t>
    <rPh sb="7" eb="10">
      <t>ケンシュウショ</t>
    </rPh>
    <rPh sb="11" eb="13">
      <t>ショイン</t>
    </rPh>
    <rPh sb="13" eb="14">
      <t>ヨウ</t>
    </rPh>
    <phoneticPr fontId="1"/>
  </si>
  <si>
    <t>コミッショナー研修所　開設業務要項</t>
    <rPh sb="7" eb="10">
      <t>ケンシュウショ</t>
    </rPh>
    <rPh sb="11" eb="13">
      <t>カイセツ</t>
    </rPh>
    <rPh sb="13" eb="15">
      <t>ギョウム</t>
    </rPh>
    <rPh sb="15" eb="17">
      <t>ヨウコウ</t>
    </rPh>
    <phoneticPr fontId="1"/>
  </si>
  <si>
    <t>コミッショナー研修所　開設業務要項     平成4年度</t>
    <rPh sb="22" eb="24">
      <t>ヘイセイ</t>
    </rPh>
    <rPh sb="25" eb="27">
      <t>ネンド</t>
    </rPh>
    <phoneticPr fontId="1"/>
  </si>
  <si>
    <t>研修会・研究会</t>
    <rPh sb="0" eb="3">
      <t>ケンシュウカイ</t>
    </rPh>
    <rPh sb="4" eb="7">
      <t>ケンキュウカイ</t>
    </rPh>
    <phoneticPr fontId="1"/>
  </si>
  <si>
    <t>指導者養成関係旧資料（S28～S41）</t>
    <rPh sb="0" eb="3">
      <t>シドウシャ</t>
    </rPh>
    <rPh sb="3" eb="5">
      <t>ヨウセイ</t>
    </rPh>
    <rPh sb="5" eb="7">
      <t>カンケイ</t>
    </rPh>
    <rPh sb="7" eb="8">
      <t>キュウ</t>
    </rPh>
    <rPh sb="8" eb="10">
      <t>シリョウ</t>
    </rPh>
    <phoneticPr fontId="1"/>
  </si>
  <si>
    <t>S28～S41</t>
    <phoneticPr fontId="1"/>
  </si>
  <si>
    <t>ボ－イスカウト指導者研究協議会資料</t>
    <rPh sb="7" eb="10">
      <t>シドウシャ</t>
    </rPh>
    <rPh sb="10" eb="12">
      <t>ケンキュウ</t>
    </rPh>
    <rPh sb="12" eb="15">
      <t>キョウギカイ</t>
    </rPh>
    <rPh sb="15" eb="17">
      <t>シリョウ</t>
    </rPh>
    <phoneticPr fontId="1"/>
  </si>
  <si>
    <t>兵庫連盟・兵庫県教育委員会</t>
    <rPh sb="0" eb="2">
      <t>ヒョウゴ</t>
    </rPh>
    <rPh sb="2" eb="4">
      <t>レンメイ</t>
    </rPh>
    <rPh sb="5" eb="8">
      <t>ヒョウゴケン</t>
    </rPh>
    <rPh sb="8" eb="10">
      <t>キョウイク</t>
    </rPh>
    <rPh sb="10" eb="13">
      <t>イインカイ</t>
    </rPh>
    <phoneticPr fontId="1"/>
  </si>
  <si>
    <t>Ｓ34</t>
    <phoneticPr fontId="1"/>
  </si>
  <si>
    <t>ボ－イスカウト活動研究協議会資料</t>
    <rPh sb="7" eb="9">
      <t>カツドウ</t>
    </rPh>
    <rPh sb="9" eb="11">
      <t>ケンキュウ</t>
    </rPh>
    <rPh sb="11" eb="14">
      <t>キョウギカイ</t>
    </rPh>
    <rPh sb="14" eb="16">
      <t>シリョウ</t>
    </rPh>
    <phoneticPr fontId="1"/>
  </si>
  <si>
    <t>Ｓ36</t>
    <phoneticPr fontId="1"/>
  </si>
  <si>
    <t>ボ－イスカウト活動推進研究協議会資料</t>
    <rPh sb="7" eb="9">
      <t>カツドウ</t>
    </rPh>
    <rPh sb="9" eb="11">
      <t>スイシン</t>
    </rPh>
    <rPh sb="11" eb="13">
      <t>ケンキュウ</t>
    </rPh>
    <rPh sb="13" eb="16">
      <t>キョウギカイ</t>
    </rPh>
    <rPh sb="16" eb="18">
      <t>シリョウ</t>
    </rPh>
    <phoneticPr fontId="1"/>
  </si>
  <si>
    <t>兵庫県教育委員会　兵庫連盟</t>
    <rPh sb="0" eb="3">
      <t>ヒョウゴケン</t>
    </rPh>
    <rPh sb="3" eb="5">
      <t>キョウイク</t>
    </rPh>
    <rPh sb="5" eb="8">
      <t>イインカイ</t>
    </rPh>
    <rPh sb="9" eb="11">
      <t>ヒョウゴ</t>
    </rPh>
    <rPh sb="11" eb="13">
      <t>レンメイ</t>
    </rPh>
    <phoneticPr fontId="1"/>
  </si>
  <si>
    <t>ボーイスカウト指導者研修資料「スカウト運動」</t>
    <rPh sb="7" eb="10">
      <t>シドウシャ</t>
    </rPh>
    <rPh sb="10" eb="12">
      <t>ケンシュウ</t>
    </rPh>
    <rPh sb="12" eb="14">
      <t>シリョウ</t>
    </rPh>
    <rPh sb="19" eb="21">
      <t>ウンドウ</t>
    </rPh>
    <phoneticPr fontId="1"/>
  </si>
  <si>
    <t>リーダー研修会講演内容</t>
    <rPh sb="4" eb="7">
      <t>ケンシュウカイ</t>
    </rPh>
    <rPh sb="7" eb="9">
      <t>コウエン</t>
    </rPh>
    <rPh sb="9" eb="11">
      <t>ナイヨウ</t>
    </rPh>
    <phoneticPr fontId="1"/>
  </si>
  <si>
    <t>全日本大学ＹＳ団体連盟</t>
    <rPh sb="0" eb="1">
      <t>ゼン</t>
    </rPh>
    <rPh sb="1" eb="3">
      <t>ニホン</t>
    </rPh>
    <rPh sb="3" eb="5">
      <t>ダイガク</t>
    </rPh>
    <rPh sb="7" eb="9">
      <t>ダンタイ</t>
    </rPh>
    <rPh sb="9" eb="11">
      <t>レンメイ</t>
    </rPh>
    <phoneticPr fontId="1"/>
  </si>
  <si>
    <t>西宮市青少年野外活動指導者講習会テキスト</t>
    <rPh sb="0" eb="3">
      <t>ニシノミヤシ</t>
    </rPh>
    <rPh sb="3" eb="6">
      <t>セイショウネン</t>
    </rPh>
    <rPh sb="6" eb="8">
      <t>ヤガイ</t>
    </rPh>
    <rPh sb="8" eb="10">
      <t>カツドウ</t>
    </rPh>
    <rPh sb="10" eb="13">
      <t>シドウシャ</t>
    </rPh>
    <rPh sb="13" eb="16">
      <t>コウシュウカイ</t>
    </rPh>
    <phoneticPr fontId="1"/>
  </si>
  <si>
    <t>西宮市教育委員会</t>
    <rPh sb="0" eb="2">
      <t>ニシノミヤ</t>
    </rPh>
    <rPh sb="2" eb="3">
      <t>シ</t>
    </rPh>
    <rPh sb="3" eb="5">
      <t>キョウイク</t>
    </rPh>
    <rPh sb="5" eb="8">
      <t>イインカイ</t>
    </rPh>
    <phoneticPr fontId="1"/>
  </si>
  <si>
    <t>Ｓ40</t>
    <phoneticPr fontId="1"/>
  </si>
  <si>
    <t>ビーバー指導者技能研修会プログラム(案)</t>
    <rPh sb="4" eb="7">
      <t>シドウシャ</t>
    </rPh>
    <rPh sb="7" eb="9">
      <t>ギノウ</t>
    </rPh>
    <rPh sb="9" eb="12">
      <t>ケンシュウカイ</t>
    </rPh>
    <rPh sb="18" eb="19">
      <t>アン</t>
    </rPh>
    <phoneticPr fontId="1"/>
  </si>
  <si>
    <t>ボーイスカウト安全講習会</t>
    <rPh sb="7" eb="9">
      <t>アンゼン</t>
    </rPh>
    <rPh sb="9" eb="12">
      <t>コウシュウカイ</t>
    </rPh>
    <phoneticPr fontId="1"/>
  </si>
  <si>
    <t>野営法研修会ノート</t>
    <rPh sb="0" eb="2">
      <t>ヤエイ</t>
    </rPh>
    <rPh sb="2" eb="3">
      <t>ホウ</t>
    </rPh>
    <rPh sb="3" eb="6">
      <t>ケンシュウカイ</t>
    </rPh>
    <phoneticPr fontId="1"/>
  </si>
  <si>
    <t>大阪連盟　三島地区</t>
    <rPh sb="0" eb="2">
      <t>オオサカ</t>
    </rPh>
    <rPh sb="2" eb="4">
      <t>レンメイ</t>
    </rPh>
    <rPh sb="5" eb="7">
      <t>ミシマ</t>
    </rPh>
    <rPh sb="7" eb="9">
      <t>チク</t>
    </rPh>
    <phoneticPr fontId="1"/>
  </si>
  <si>
    <t>野営法指導者研修会ノート</t>
    <rPh sb="0" eb="2">
      <t>ヤエイ</t>
    </rPh>
    <rPh sb="2" eb="3">
      <t>ホウ</t>
    </rPh>
    <rPh sb="3" eb="6">
      <t>シドウシャ</t>
    </rPh>
    <rPh sb="6" eb="9">
      <t>ケンシュウカイ</t>
    </rPh>
    <phoneticPr fontId="1"/>
  </si>
  <si>
    <t>ボーイスカウト野営の規準</t>
    <rPh sb="7" eb="9">
      <t>ヤエイ</t>
    </rPh>
    <rPh sb="10" eb="12">
      <t>キジュン</t>
    </rPh>
    <phoneticPr fontId="1"/>
  </si>
  <si>
    <t>Ｓ38</t>
    <phoneticPr fontId="1"/>
  </si>
  <si>
    <t>野営技術研修会「野外料理コース」</t>
    <rPh sb="0" eb="2">
      <t>ヤエイ</t>
    </rPh>
    <rPh sb="2" eb="4">
      <t>ギジュツ</t>
    </rPh>
    <rPh sb="4" eb="7">
      <t>ケンシュウカイ</t>
    </rPh>
    <rPh sb="8" eb="10">
      <t>ヤガイ</t>
    </rPh>
    <rPh sb="10" eb="12">
      <t>リョウリ</t>
    </rPh>
    <phoneticPr fontId="1"/>
  </si>
  <si>
    <t>野営法研究会資料　　　　昭和60年3月16日～17日</t>
    <rPh sb="3" eb="5">
      <t>ケンキュウ</t>
    </rPh>
    <rPh sb="6" eb="8">
      <t>シリョウ</t>
    </rPh>
    <rPh sb="12" eb="14">
      <t>ショウワ</t>
    </rPh>
    <rPh sb="16" eb="17">
      <t>ネン</t>
    </rPh>
    <rPh sb="18" eb="19">
      <t>ツキ</t>
    </rPh>
    <rPh sb="21" eb="22">
      <t>ヒ</t>
    </rPh>
    <rPh sb="25" eb="26">
      <t>ヒ</t>
    </rPh>
    <phoneticPr fontId="1"/>
  </si>
  <si>
    <t>奈良県連盟</t>
    <rPh sb="0" eb="2">
      <t>ナラ</t>
    </rPh>
    <rPh sb="2" eb="3">
      <t>ケン</t>
    </rPh>
    <rPh sb="3" eb="5">
      <t>レンメイ</t>
    </rPh>
    <phoneticPr fontId="1"/>
  </si>
  <si>
    <t>Ｓ59</t>
    <phoneticPr fontId="1"/>
  </si>
  <si>
    <t>特技研究会資料</t>
    <rPh sb="0" eb="2">
      <t>トクギ</t>
    </rPh>
    <rPh sb="2" eb="5">
      <t>ケンキュウカイ</t>
    </rPh>
    <rPh sb="5" eb="7">
      <t>シリョウ</t>
    </rPh>
    <phoneticPr fontId="1"/>
  </si>
  <si>
    <t>奈良県橿原地区協議会</t>
    <rPh sb="0" eb="3">
      <t>ナラケン</t>
    </rPh>
    <rPh sb="3" eb="5">
      <t>カシハラ</t>
    </rPh>
    <rPh sb="5" eb="7">
      <t>チク</t>
    </rPh>
    <rPh sb="7" eb="10">
      <t>キョウギカイ</t>
    </rPh>
    <phoneticPr fontId="1"/>
  </si>
  <si>
    <t>1985.3.23</t>
    <phoneticPr fontId="1"/>
  </si>
  <si>
    <t>デンリーダー研修会</t>
    <rPh sb="6" eb="9">
      <t>ケンシュウカイ</t>
    </rPh>
    <phoneticPr fontId="1"/>
  </si>
  <si>
    <t>デンリーダー研修会手引</t>
    <rPh sb="6" eb="9">
      <t>ケンシュウカイ</t>
    </rPh>
    <rPh sb="9" eb="11">
      <t>テビ</t>
    </rPh>
    <phoneticPr fontId="1"/>
  </si>
  <si>
    <t>デンリーダー研究会　平成5年</t>
    <rPh sb="6" eb="9">
      <t>ケンキュウカイ</t>
    </rPh>
    <rPh sb="10" eb="12">
      <t>ヘイセイ</t>
    </rPh>
    <rPh sb="13" eb="14">
      <t>ネン</t>
    </rPh>
    <phoneticPr fontId="1"/>
  </si>
  <si>
    <t>阿見1団</t>
    <rPh sb="0" eb="2">
      <t>アミ</t>
    </rPh>
    <rPh sb="3" eb="4">
      <t>ダン</t>
    </rPh>
    <phoneticPr fontId="1"/>
  </si>
  <si>
    <t>スカウトソング研修会（参考例）</t>
    <rPh sb="7" eb="10">
      <t>ケンシュウカイ</t>
    </rPh>
    <rPh sb="11" eb="13">
      <t>サンコウ</t>
    </rPh>
    <rPh sb="13" eb="14">
      <t>レイ</t>
    </rPh>
    <phoneticPr fontId="1"/>
  </si>
  <si>
    <t>ビーバー指導者研修コース（第１回）</t>
    <rPh sb="4" eb="7">
      <t>シドウシャ</t>
    </rPh>
    <rPh sb="7" eb="9">
      <t>ケンシュウ</t>
    </rPh>
    <rPh sb="13" eb="14">
      <t>ダイ</t>
    </rPh>
    <rPh sb="15" eb="16">
      <t>カイ</t>
    </rPh>
    <phoneticPr fontId="1"/>
  </si>
  <si>
    <t>ビーバー指導者研修コース</t>
    <rPh sb="4" eb="7">
      <t>シドウシャ</t>
    </rPh>
    <rPh sb="7" eb="9">
      <t>ケンシュウ</t>
    </rPh>
    <phoneticPr fontId="1"/>
  </si>
  <si>
    <t>指導者研修資料</t>
    <rPh sb="0" eb="3">
      <t>シドウシャ</t>
    </rPh>
    <rPh sb="3" eb="5">
      <t>ケンシュウ</t>
    </rPh>
    <rPh sb="5" eb="7">
      <t>シリョウ</t>
    </rPh>
    <phoneticPr fontId="1"/>
  </si>
  <si>
    <t>VSプログラム説明会　第１回</t>
    <rPh sb="7" eb="10">
      <t>セツメイカイ</t>
    </rPh>
    <rPh sb="11" eb="12">
      <t>ダイ</t>
    </rPh>
    <rPh sb="13" eb="14">
      <t>カイ</t>
    </rPh>
    <phoneticPr fontId="1"/>
  </si>
  <si>
    <t>ネイチャーゲーム初級指導員養成講座開催の手引き</t>
    <rPh sb="8" eb="10">
      <t>ショキュウ</t>
    </rPh>
    <rPh sb="10" eb="13">
      <t>シドウイン</t>
    </rPh>
    <rPh sb="13" eb="15">
      <t>ヨウセイ</t>
    </rPh>
    <rPh sb="15" eb="17">
      <t>コウザ</t>
    </rPh>
    <rPh sb="17" eb="19">
      <t>カイサイ</t>
    </rPh>
    <rPh sb="20" eb="22">
      <t>テビ</t>
    </rPh>
    <phoneticPr fontId="1"/>
  </si>
  <si>
    <t>日本ネイチャー協会</t>
    <rPh sb="0" eb="2">
      <t>ニホン</t>
    </rPh>
    <rPh sb="7" eb="9">
      <t>キョウカイ</t>
    </rPh>
    <phoneticPr fontId="1"/>
  </si>
  <si>
    <t>図解ネイチャーゲーム</t>
    <rPh sb="0" eb="2">
      <t>ズカイ</t>
    </rPh>
    <phoneticPr fontId="1"/>
  </si>
  <si>
    <t>学校で自然体験活動をすすめるために</t>
    <rPh sb="0" eb="2">
      <t>ガッコウ</t>
    </rPh>
    <rPh sb="3" eb="5">
      <t>シゼン</t>
    </rPh>
    <rPh sb="5" eb="7">
      <t>タイケン</t>
    </rPh>
    <rPh sb="7" eb="9">
      <t>カツドウ</t>
    </rPh>
    <phoneticPr fontId="1"/>
  </si>
  <si>
    <t>国立青少年教育振興機構</t>
    <rPh sb="0" eb="2">
      <t>コクリツ</t>
    </rPh>
    <rPh sb="2" eb="5">
      <t>セイショウネン</t>
    </rPh>
    <rPh sb="5" eb="7">
      <t>キョウイク</t>
    </rPh>
    <rPh sb="7" eb="9">
      <t>シンコウ</t>
    </rPh>
    <rPh sb="9" eb="11">
      <t>キコウ</t>
    </rPh>
    <phoneticPr fontId="1"/>
  </si>
  <si>
    <t>特別な配慮を必要とする青少年との活動を促進するｾﾐﾅｰ実施概要報告書</t>
    <rPh sb="0" eb="2">
      <t>トクベツ</t>
    </rPh>
    <rPh sb="3" eb="5">
      <t>ハイリョ</t>
    </rPh>
    <rPh sb="6" eb="8">
      <t>ヒツヨウ</t>
    </rPh>
    <rPh sb="11" eb="14">
      <t>セイショウネン</t>
    </rPh>
    <rPh sb="16" eb="18">
      <t>カツドウ</t>
    </rPh>
    <rPh sb="19" eb="21">
      <t>ソクシン</t>
    </rPh>
    <rPh sb="27" eb="29">
      <t>ジッシ</t>
    </rPh>
    <rPh sb="29" eb="31">
      <t>ガイヨウ</t>
    </rPh>
    <rPh sb="31" eb="33">
      <t>ホウコク</t>
    </rPh>
    <rPh sb="33" eb="34">
      <t>ショ</t>
    </rPh>
    <phoneticPr fontId="1"/>
  </si>
  <si>
    <t>自然体験活動　　　ファイル</t>
    <rPh sb="0" eb="2">
      <t>シゼン</t>
    </rPh>
    <rPh sb="2" eb="4">
      <t>タイケン</t>
    </rPh>
    <rPh sb="4" eb="6">
      <t>カツドウ</t>
    </rPh>
    <phoneticPr fontId="1"/>
  </si>
  <si>
    <t>H23.1</t>
    <phoneticPr fontId="1"/>
  </si>
  <si>
    <t>スカウトスピリッツ運営要綱</t>
    <rPh sb="9" eb="11">
      <t>ウンエイ</t>
    </rPh>
    <rPh sb="11" eb="13">
      <t>ヨウコウ</t>
    </rPh>
    <phoneticPr fontId="1"/>
  </si>
  <si>
    <t>シニアースカウト部門　指導者研修会資料</t>
    <rPh sb="8" eb="10">
      <t>ブモン</t>
    </rPh>
    <rPh sb="11" eb="14">
      <t>シドウシャ</t>
    </rPh>
    <rPh sb="14" eb="17">
      <t>ケンシュウカイ</t>
    </rPh>
    <rPh sb="17" eb="19">
      <t>シリョウ</t>
    </rPh>
    <phoneticPr fontId="1"/>
  </si>
  <si>
    <t>Ｓ41</t>
    <phoneticPr fontId="1"/>
  </si>
  <si>
    <t>指導者研修会実施要項（案）　CS課程</t>
    <rPh sb="0" eb="3">
      <t>シドウシャ</t>
    </rPh>
    <rPh sb="3" eb="6">
      <t>ケンシュウカイ</t>
    </rPh>
    <rPh sb="6" eb="8">
      <t>ジッシ</t>
    </rPh>
    <rPh sb="8" eb="10">
      <t>ヨウコウ</t>
    </rPh>
    <rPh sb="11" eb="12">
      <t>アン</t>
    </rPh>
    <rPh sb="16" eb="18">
      <t>カテイ</t>
    </rPh>
    <phoneticPr fontId="1"/>
  </si>
  <si>
    <t>指導者研修会教程　BS課程</t>
    <rPh sb="0" eb="3">
      <t>シドウシャ</t>
    </rPh>
    <rPh sb="3" eb="6">
      <t>ケンシュウカイ</t>
    </rPh>
    <rPh sb="6" eb="8">
      <t>キョウテイ</t>
    </rPh>
    <rPh sb="11" eb="13">
      <t>カテイ</t>
    </rPh>
    <phoneticPr fontId="1"/>
  </si>
  <si>
    <t>カブスカウト指導者養成の手引き</t>
    <rPh sb="6" eb="9">
      <t>シドウシャ</t>
    </rPh>
    <rPh sb="9" eb="11">
      <t>ヨウセイ</t>
    </rPh>
    <rPh sb="12" eb="14">
      <t>テビ</t>
    </rPh>
    <phoneticPr fontId="1"/>
  </si>
  <si>
    <t>県カブ指導者集会の記録集</t>
    <rPh sb="0" eb="1">
      <t>ケン</t>
    </rPh>
    <rPh sb="3" eb="6">
      <t>シドウシャ</t>
    </rPh>
    <rPh sb="6" eb="8">
      <t>シュウカイ</t>
    </rPh>
    <rPh sb="9" eb="12">
      <t>キロクシュウ</t>
    </rPh>
    <phoneticPr fontId="1"/>
  </si>
  <si>
    <t>S43.9.22～23</t>
    <phoneticPr fontId="1"/>
  </si>
  <si>
    <t>組と隊の集会（研修会資料）</t>
    <rPh sb="0" eb="1">
      <t>クミ</t>
    </rPh>
    <rPh sb="2" eb="3">
      <t>タイ</t>
    </rPh>
    <rPh sb="4" eb="6">
      <t>シュウカイ</t>
    </rPh>
    <rPh sb="7" eb="10">
      <t>ケンシュウカイ</t>
    </rPh>
    <rPh sb="10" eb="12">
      <t>シリョウ</t>
    </rPh>
    <phoneticPr fontId="1"/>
  </si>
  <si>
    <t>カブ隊長研究協議会実施計画（案）</t>
    <rPh sb="2" eb="4">
      <t>タイチョウ</t>
    </rPh>
    <rPh sb="4" eb="6">
      <t>ケンキュウ</t>
    </rPh>
    <rPh sb="6" eb="9">
      <t>キョウギカイ</t>
    </rPh>
    <rPh sb="9" eb="11">
      <t>ジッシ</t>
    </rPh>
    <rPh sb="11" eb="13">
      <t>ケイカク</t>
    </rPh>
    <rPh sb="14" eb="15">
      <t>アン</t>
    </rPh>
    <phoneticPr fontId="1"/>
  </si>
  <si>
    <t>カブ隊長研究協議会隊長ノート</t>
    <rPh sb="2" eb="4">
      <t>タイチョウ</t>
    </rPh>
    <rPh sb="4" eb="6">
      <t>ケンキュウ</t>
    </rPh>
    <rPh sb="6" eb="9">
      <t>キョウギカイ</t>
    </rPh>
    <rPh sb="9" eb="11">
      <t>タイチョウ</t>
    </rPh>
    <phoneticPr fontId="1"/>
  </si>
  <si>
    <t>Ｓ43</t>
    <phoneticPr fontId="1"/>
  </si>
  <si>
    <t>規約改正とその経過昭和44年度対策の重点と手順</t>
    <rPh sb="0" eb="2">
      <t>キヤク</t>
    </rPh>
    <rPh sb="2" eb="4">
      <t>カイセイ</t>
    </rPh>
    <rPh sb="7" eb="9">
      <t>ケイカ</t>
    </rPh>
    <rPh sb="9" eb="11">
      <t>ショウワ</t>
    </rPh>
    <rPh sb="13" eb="15">
      <t>ネンド</t>
    </rPh>
    <rPh sb="15" eb="17">
      <t>タイサク</t>
    </rPh>
    <rPh sb="18" eb="20">
      <t>ジュウテン</t>
    </rPh>
    <rPh sb="21" eb="23">
      <t>テジュン</t>
    </rPh>
    <phoneticPr fontId="1"/>
  </si>
  <si>
    <t>ゲームトレーニングハンドブック</t>
    <phoneticPr fontId="1"/>
  </si>
  <si>
    <t>野外料理とカロリー計算</t>
    <rPh sb="0" eb="2">
      <t>ヤガイ</t>
    </rPh>
    <rPh sb="2" eb="4">
      <t>リョウリ</t>
    </rPh>
    <rPh sb="9" eb="11">
      <t>ケイサン</t>
    </rPh>
    <phoneticPr fontId="1"/>
  </si>
  <si>
    <t>兵庫連盟トレーニングチーム</t>
    <rPh sb="0" eb="2">
      <t>ヒョウゴ</t>
    </rPh>
    <rPh sb="2" eb="4">
      <t>レンメイ</t>
    </rPh>
    <phoneticPr fontId="1"/>
  </si>
  <si>
    <t>自然体験活動　安全対策　ハンドブップ</t>
    <rPh sb="0" eb="2">
      <t>シゼン</t>
    </rPh>
    <rPh sb="2" eb="4">
      <t>タイケン</t>
    </rPh>
    <rPh sb="4" eb="6">
      <t>カツドウ</t>
    </rPh>
    <rPh sb="7" eb="9">
      <t>アンゼン</t>
    </rPh>
    <rPh sb="9" eb="11">
      <t>タイサク</t>
    </rPh>
    <phoneticPr fontId="1"/>
  </si>
  <si>
    <t>ＮＰＯ法人　国際自然大学校</t>
    <rPh sb="3" eb="5">
      <t>ホウジン</t>
    </rPh>
    <rPh sb="6" eb="8">
      <t>コクサイ</t>
    </rPh>
    <rPh sb="8" eb="10">
      <t>シゼン</t>
    </rPh>
    <rPh sb="10" eb="13">
      <t>ダイガッコウ</t>
    </rPh>
    <phoneticPr fontId="1"/>
  </si>
  <si>
    <t>自然体験活動　企画・運営　ハンドブップ</t>
    <rPh sb="0" eb="2">
      <t>シゼン</t>
    </rPh>
    <rPh sb="2" eb="4">
      <t>タイケン</t>
    </rPh>
    <rPh sb="4" eb="6">
      <t>カツドウ</t>
    </rPh>
    <rPh sb="7" eb="9">
      <t>キカク</t>
    </rPh>
    <rPh sb="10" eb="12">
      <t>ウンエイ</t>
    </rPh>
    <phoneticPr fontId="1"/>
  </si>
  <si>
    <t>財団法人　キープ協会</t>
    <rPh sb="0" eb="2">
      <t>ザイダン</t>
    </rPh>
    <rPh sb="2" eb="4">
      <t>ホウジン</t>
    </rPh>
    <rPh sb="8" eb="10">
      <t>キョウカイ</t>
    </rPh>
    <phoneticPr fontId="1"/>
  </si>
  <si>
    <t>自然体験活動　指導者評価　ハンドブップ</t>
    <rPh sb="0" eb="2">
      <t>シゼン</t>
    </rPh>
    <rPh sb="2" eb="4">
      <t>タイケン</t>
    </rPh>
    <rPh sb="4" eb="6">
      <t>カツドウ</t>
    </rPh>
    <rPh sb="7" eb="10">
      <t>シドウシャ</t>
    </rPh>
    <rPh sb="10" eb="12">
      <t>ヒョウカ</t>
    </rPh>
    <phoneticPr fontId="1"/>
  </si>
  <si>
    <t>自然体験活動推進協議会</t>
    <rPh sb="0" eb="2">
      <t>シゼン</t>
    </rPh>
    <rPh sb="2" eb="4">
      <t>タイケン</t>
    </rPh>
    <rPh sb="4" eb="6">
      <t>カツドウ</t>
    </rPh>
    <rPh sb="6" eb="8">
      <t>スイシン</t>
    </rPh>
    <rPh sb="8" eb="11">
      <t>キョウギカイ</t>
    </rPh>
    <phoneticPr fontId="1"/>
  </si>
  <si>
    <t>自然体験活動　プログラム評価　ハンドブップ</t>
    <rPh sb="0" eb="2">
      <t>シゼン</t>
    </rPh>
    <rPh sb="2" eb="4">
      <t>タイケン</t>
    </rPh>
    <rPh sb="4" eb="6">
      <t>カツドウ</t>
    </rPh>
    <rPh sb="12" eb="14">
      <t>ヒョウカ</t>
    </rPh>
    <phoneticPr fontId="1"/>
  </si>
  <si>
    <t>諸外国・指導者養成</t>
    <rPh sb="0" eb="3">
      <t>ショガイコク</t>
    </rPh>
    <phoneticPr fontId="1"/>
  </si>
  <si>
    <t>ﾌﾟﾛｸﾞﾗﾑ開発セミナーのためのセッションプラン</t>
    <rPh sb="7" eb="9">
      <t>カイハツ</t>
    </rPh>
    <phoneticPr fontId="1"/>
  </si>
  <si>
    <t>世界ｽｶｳﾄ事務局</t>
    <rPh sb="0" eb="2">
      <t>セカイ</t>
    </rPh>
    <rPh sb="6" eb="9">
      <t>ジムキョク</t>
    </rPh>
    <phoneticPr fontId="1"/>
  </si>
  <si>
    <t>ブロンズ･アローヘッド　訓練コースの開設　班長用</t>
    <rPh sb="12" eb="14">
      <t>クンレン</t>
    </rPh>
    <rPh sb="18" eb="20">
      <t>カイセツ</t>
    </rPh>
    <rPh sb="21" eb="23">
      <t>ハンチョウ</t>
    </rPh>
    <rPh sb="23" eb="24">
      <t>ヨウ</t>
    </rPh>
    <phoneticPr fontId="1"/>
  </si>
  <si>
    <t>カナダ連盟</t>
    <rPh sb="3" eb="5">
      <t>レンメイ</t>
    </rPh>
    <phoneticPr fontId="1"/>
  </si>
  <si>
    <t>プログラム</t>
    <phoneticPr fontId="4"/>
  </si>
  <si>
    <t>BS隊の参考プログラム</t>
    <rPh sb="2" eb="3">
      <t>タイ</t>
    </rPh>
    <rPh sb="4" eb="6">
      <t>サンコウ</t>
    </rPh>
    <phoneticPr fontId="4"/>
  </si>
  <si>
    <t>埼玉連盟</t>
    <rPh sb="0" eb="2">
      <t>サイタマ</t>
    </rPh>
    <rPh sb="2" eb="4">
      <t>レンメイ</t>
    </rPh>
    <phoneticPr fontId="4"/>
  </si>
  <si>
    <t>S59.10.30　第3版</t>
    <rPh sb="10" eb="11">
      <t>ダイ</t>
    </rPh>
    <rPh sb="12" eb="13">
      <t>ハン</t>
    </rPh>
    <phoneticPr fontId="4"/>
  </si>
  <si>
    <t>野外活動</t>
    <rPh sb="0" eb="2">
      <t>ヤガイ</t>
    </rPh>
    <rPh sb="2" eb="4">
      <t>カツドウ</t>
    </rPh>
    <phoneticPr fontId="1"/>
  </si>
  <si>
    <t>四季の野外活動大事典</t>
    <rPh sb="0" eb="2">
      <t>シキ</t>
    </rPh>
    <rPh sb="3" eb="5">
      <t>ヤガイ</t>
    </rPh>
    <rPh sb="5" eb="7">
      <t>カツドウ</t>
    </rPh>
    <rPh sb="7" eb="8">
      <t>ダイ</t>
    </rPh>
    <rPh sb="8" eb="10">
      <t>ジテン</t>
    </rPh>
    <phoneticPr fontId="1"/>
  </si>
  <si>
    <t>東陽出版</t>
    <rPh sb="0" eb="2">
      <t>トウヨウ</t>
    </rPh>
    <rPh sb="2" eb="4">
      <t>シュッパン</t>
    </rPh>
    <phoneticPr fontId="1"/>
  </si>
  <si>
    <t>現代野外教育概論</t>
    <rPh sb="0" eb="2">
      <t>ゲンダイ</t>
    </rPh>
    <rPh sb="2" eb="4">
      <t>ヤガイ</t>
    </rPh>
    <rPh sb="4" eb="6">
      <t>キョウイク</t>
    </rPh>
    <rPh sb="6" eb="8">
      <t>ガイロン</t>
    </rPh>
    <phoneticPr fontId="1"/>
  </si>
  <si>
    <t>石田裕一郎・齋藤保夫　海声社</t>
    <rPh sb="0" eb="2">
      <t>イシダ</t>
    </rPh>
    <rPh sb="2" eb="5">
      <t>ユウイチロウ</t>
    </rPh>
    <rPh sb="6" eb="8">
      <t>サイトウ</t>
    </rPh>
    <rPh sb="8" eb="10">
      <t>ヤスオ</t>
    </rPh>
    <rPh sb="11" eb="12">
      <t>ウミ</t>
    </rPh>
    <rPh sb="12" eb="13">
      <t>コエ</t>
    </rPh>
    <rPh sb="13" eb="14">
      <t>シャ</t>
    </rPh>
    <phoneticPr fontId="1"/>
  </si>
  <si>
    <t>1986.1.1</t>
    <phoneticPr fontId="1"/>
  </si>
  <si>
    <t>野営の常識</t>
    <rPh sb="0" eb="2">
      <t>ヤエイ</t>
    </rPh>
    <rPh sb="3" eb="5">
      <t>ジョウシキ</t>
    </rPh>
    <phoneticPr fontId="1"/>
  </si>
  <si>
    <t>静岡連盟</t>
  </si>
  <si>
    <t>野外力検定　ガイドブック</t>
    <rPh sb="0" eb="2">
      <t>ヤガイ</t>
    </rPh>
    <rPh sb="2" eb="3">
      <t>チカラ</t>
    </rPh>
    <rPh sb="3" eb="5">
      <t>ケンテイ</t>
    </rPh>
    <phoneticPr fontId="1"/>
  </si>
  <si>
    <t>ｱｳﾄﾄﾞｱﾁｬﾚﾝｼﾞ運営委員会</t>
    <rPh sb="12" eb="14">
      <t>ウンエイ</t>
    </rPh>
    <rPh sb="14" eb="17">
      <t>イインカイ</t>
    </rPh>
    <phoneticPr fontId="1"/>
  </si>
  <si>
    <t>もりもりコミック（まんが）</t>
    <phoneticPr fontId="1"/>
  </si>
  <si>
    <t>荘司としお　　 日本連盟</t>
    <rPh sb="0" eb="2">
      <t>ショウジ</t>
    </rPh>
    <rPh sb="8" eb="10">
      <t>ニッポン</t>
    </rPh>
    <rPh sb="10" eb="12">
      <t>レンメイ</t>
    </rPh>
    <phoneticPr fontId="1"/>
  </si>
  <si>
    <t>野外生活の知識</t>
    <rPh sb="0" eb="2">
      <t>ヤガイ</t>
    </rPh>
    <rPh sb="2" eb="4">
      <t>セイカツ</t>
    </rPh>
    <rPh sb="5" eb="7">
      <t>チシキ</t>
    </rPh>
    <phoneticPr fontId="1"/>
  </si>
  <si>
    <t>大阪連盟ﾄﾚｰﾆﾝｸﾞﾁｰﾑ</t>
    <rPh sb="0" eb="2">
      <t>オオサカ</t>
    </rPh>
    <rPh sb="2" eb="4">
      <t>レンメイ</t>
    </rPh>
    <phoneticPr fontId="1"/>
  </si>
  <si>
    <t>山と渓谷ロビンソン・クルーソーの生活技術</t>
    <rPh sb="0" eb="1">
      <t>ヤマ</t>
    </rPh>
    <rPh sb="2" eb="4">
      <t>ケイコク</t>
    </rPh>
    <rPh sb="16" eb="18">
      <t>セイカツ</t>
    </rPh>
    <rPh sb="18" eb="20">
      <t>ギジュツ</t>
    </rPh>
    <phoneticPr fontId="1"/>
  </si>
  <si>
    <t>阿部正恒　　  山と渓谷社</t>
    <rPh sb="0" eb="2">
      <t>アベ</t>
    </rPh>
    <rPh sb="2" eb="4">
      <t>マサツネ</t>
    </rPh>
    <rPh sb="8" eb="9">
      <t>ヤマ</t>
    </rPh>
    <rPh sb="10" eb="12">
      <t>ケイコク</t>
    </rPh>
    <rPh sb="12" eb="13">
      <t>シャ</t>
    </rPh>
    <phoneticPr fontId="1"/>
  </si>
  <si>
    <t>バックパッキング入門</t>
    <rPh sb="8" eb="10">
      <t>ニュウモン</t>
    </rPh>
    <phoneticPr fontId="1"/>
  </si>
  <si>
    <t>芹沢一洋　　　山と渓谷社</t>
    <rPh sb="0" eb="2">
      <t>セリサワ</t>
    </rPh>
    <rPh sb="2" eb="3">
      <t>イチ</t>
    </rPh>
    <rPh sb="3" eb="4">
      <t>ヨウ</t>
    </rPh>
    <rPh sb="7" eb="8">
      <t>ヤマ</t>
    </rPh>
    <rPh sb="9" eb="11">
      <t>ケイコク</t>
    </rPh>
    <rPh sb="11" eb="12">
      <t>シャ</t>
    </rPh>
    <phoneticPr fontId="1"/>
  </si>
  <si>
    <t>アウトドア　マインド</t>
    <phoneticPr fontId="1"/>
  </si>
  <si>
    <t>椎名　誠他　  毎日新聞社</t>
    <rPh sb="0" eb="2">
      <t>シイナ</t>
    </rPh>
    <rPh sb="3" eb="4">
      <t>マコト</t>
    </rPh>
    <rPh sb="4" eb="5">
      <t>ホカ</t>
    </rPh>
    <rPh sb="8" eb="10">
      <t>マイニチ</t>
    </rPh>
    <rPh sb="10" eb="13">
      <t>シンブンシャ</t>
    </rPh>
    <phoneticPr fontId="1"/>
  </si>
  <si>
    <t>ボーイスカウト野外活動施設ガイドブック</t>
    <rPh sb="7" eb="9">
      <t>ヤガイ</t>
    </rPh>
    <rPh sb="9" eb="11">
      <t>カツドウ</t>
    </rPh>
    <rPh sb="11" eb="13">
      <t>シセツ</t>
    </rPh>
    <phoneticPr fontId="1"/>
  </si>
  <si>
    <t>スカウティングと安全</t>
    <rPh sb="8" eb="10">
      <t>アンゼン</t>
    </rPh>
    <phoneticPr fontId="1"/>
  </si>
  <si>
    <t>野外活動の安全　Ｑ＆Ａ</t>
    <rPh sb="0" eb="2">
      <t>ヤガイ</t>
    </rPh>
    <rPh sb="2" eb="4">
      <t>カツドウ</t>
    </rPh>
    <rPh sb="5" eb="7">
      <t>アンゼン</t>
    </rPh>
    <phoneticPr fontId="1"/>
  </si>
  <si>
    <t>野外活動の安全Ⅱ　Ｑ＆Ａ　</t>
    <rPh sb="0" eb="2">
      <t>ヤガイ</t>
    </rPh>
    <rPh sb="2" eb="4">
      <t>カツドウ</t>
    </rPh>
    <rPh sb="5" eb="7">
      <t>アンゼン</t>
    </rPh>
    <phoneticPr fontId="1"/>
  </si>
  <si>
    <t>野外活動</t>
    <phoneticPr fontId="1"/>
  </si>
  <si>
    <t>新・野外活動の安全　Ｑ＆Ａ</t>
    <rPh sb="0" eb="1">
      <t>シン</t>
    </rPh>
    <rPh sb="2" eb="4">
      <t>ヤガイ</t>
    </rPh>
    <rPh sb="4" eb="6">
      <t>カツドウ</t>
    </rPh>
    <rPh sb="7" eb="9">
      <t>アンゼン</t>
    </rPh>
    <phoneticPr fontId="1"/>
  </si>
  <si>
    <t>Ｈ22.1.17　初版</t>
    <rPh sb="9" eb="11">
      <t>ショハン</t>
    </rPh>
    <phoneticPr fontId="1"/>
  </si>
  <si>
    <t>四季の星座</t>
    <rPh sb="0" eb="2">
      <t>シキ</t>
    </rPh>
    <rPh sb="3" eb="5">
      <t>セイザ</t>
    </rPh>
    <phoneticPr fontId="1"/>
  </si>
  <si>
    <t>S59.9.1　第9版</t>
    <rPh sb="8" eb="9">
      <t>ダイ</t>
    </rPh>
    <rPh sb="10" eb="11">
      <t>ハン</t>
    </rPh>
    <phoneticPr fontId="1"/>
  </si>
  <si>
    <t>冒険手帳</t>
    <rPh sb="0" eb="2">
      <t>ボウケン</t>
    </rPh>
    <rPh sb="2" eb="4">
      <t>テチョウ</t>
    </rPh>
    <phoneticPr fontId="1"/>
  </si>
  <si>
    <t>谷口尚規他　　21世紀ブック</t>
    <rPh sb="0" eb="2">
      <t>タニグチ</t>
    </rPh>
    <rPh sb="2" eb="4">
      <t>ナオキ</t>
    </rPh>
    <rPh sb="4" eb="5">
      <t>ホカ</t>
    </rPh>
    <rPh sb="9" eb="11">
      <t>セイキ</t>
    </rPh>
    <phoneticPr fontId="1"/>
  </si>
  <si>
    <t>冒険手帳（２１世紀ブック）</t>
    <rPh sb="0" eb="2">
      <t>ボウケン</t>
    </rPh>
    <rPh sb="2" eb="4">
      <t>テチョウ</t>
    </rPh>
    <rPh sb="7" eb="9">
      <t>セイキ</t>
    </rPh>
    <phoneticPr fontId="1"/>
  </si>
  <si>
    <t>谷口尚規・石川球太著</t>
    <rPh sb="0" eb="2">
      <t>タニグチ</t>
    </rPh>
    <rPh sb="2" eb="3">
      <t>ナオ</t>
    </rPh>
    <rPh sb="3" eb="4">
      <t>ノリ</t>
    </rPh>
    <rPh sb="5" eb="7">
      <t>イシカワ</t>
    </rPh>
    <rPh sb="7" eb="8">
      <t>キュウ</t>
    </rPh>
    <rPh sb="8" eb="9">
      <t>フト</t>
    </rPh>
    <rPh sb="9" eb="10">
      <t>チョ</t>
    </rPh>
    <phoneticPr fontId="1"/>
  </si>
  <si>
    <t>1972.6.10</t>
    <phoneticPr fontId="1"/>
  </si>
  <si>
    <t>主婦と生活社編</t>
    <rPh sb="0" eb="2">
      <t>シュフ</t>
    </rPh>
    <rPh sb="3" eb="6">
      <t>セイカツシャ</t>
    </rPh>
    <rPh sb="6" eb="7">
      <t>ヘン</t>
    </rPh>
    <phoneticPr fontId="1"/>
  </si>
  <si>
    <t>感覚訓練</t>
    <rPh sb="0" eb="2">
      <t>カンカク</t>
    </rPh>
    <rPh sb="2" eb="4">
      <t>クンレン</t>
    </rPh>
    <phoneticPr fontId="1"/>
  </si>
  <si>
    <t>遊びのガキ大将</t>
    <rPh sb="0" eb="1">
      <t>アソ</t>
    </rPh>
    <rPh sb="5" eb="7">
      <t>タイショウ</t>
    </rPh>
    <phoneticPr fontId="1"/>
  </si>
  <si>
    <t>石川球太　主婦と生活社</t>
    <rPh sb="0" eb="2">
      <t>イシカワ</t>
    </rPh>
    <rPh sb="2" eb="3">
      <t>キュウ</t>
    </rPh>
    <rPh sb="3" eb="4">
      <t>フト</t>
    </rPh>
    <rPh sb="5" eb="7">
      <t>シュフ</t>
    </rPh>
    <rPh sb="8" eb="11">
      <t>セイカツシャ</t>
    </rPh>
    <phoneticPr fontId="1"/>
  </si>
  <si>
    <t>安全基準</t>
    <rPh sb="0" eb="2">
      <t>アンゼン</t>
    </rPh>
    <rPh sb="2" eb="4">
      <t>キジュン</t>
    </rPh>
    <phoneticPr fontId="1"/>
  </si>
  <si>
    <t>ボーイスカウト　安全入門</t>
    <rPh sb="8" eb="10">
      <t>アンゼン</t>
    </rPh>
    <rPh sb="10" eb="12">
      <t>ニュウモン</t>
    </rPh>
    <phoneticPr fontId="1"/>
  </si>
  <si>
    <t>H2.6.5　初版</t>
    <rPh sb="7" eb="9">
      <t>ショハン</t>
    </rPh>
    <phoneticPr fontId="1"/>
  </si>
  <si>
    <t>安全な活動のために　青少年団体指導者の手引き</t>
    <rPh sb="0" eb="2">
      <t>アンゼン</t>
    </rPh>
    <rPh sb="3" eb="5">
      <t>カツドウ</t>
    </rPh>
    <rPh sb="10" eb="13">
      <t>セイショウネン</t>
    </rPh>
    <rPh sb="13" eb="15">
      <t>ダンタイ</t>
    </rPh>
    <rPh sb="15" eb="18">
      <t>シドウシャ</t>
    </rPh>
    <rPh sb="19" eb="21">
      <t>テビ</t>
    </rPh>
    <phoneticPr fontId="1"/>
  </si>
  <si>
    <t>（社）青少年育成国民会議</t>
    <rPh sb="1" eb="2">
      <t>シャ</t>
    </rPh>
    <rPh sb="3" eb="6">
      <t>セイショウネン</t>
    </rPh>
    <rPh sb="6" eb="8">
      <t>イクセイ</t>
    </rPh>
    <rPh sb="8" eb="10">
      <t>コクミン</t>
    </rPh>
    <rPh sb="10" eb="12">
      <t>カイギ</t>
    </rPh>
    <phoneticPr fontId="1"/>
  </si>
  <si>
    <t>1979.3.31</t>
    <phoneticPr fontId="1"/>
  </si>
  <si>
    <t>図説　課外教育</t>
    <rPh sb="0" eb="2">
      <t>ズセツ</t>
    </rPh>
    <rPh sb="3" eb="5">
      <t>カガイ</t>
    </rPh>
    <rPh sb="5" eb="7">
      <t>キョウイク</t>
    </rPh>
    <phoneticPr fontId="1"/>
  </si>
  <si>
    <t>斉藤仲次著　新思潮社</t>
    <rPh sb="0" eb="2">
      <t>サイトウ</t>
    </rPh>
    <rPh sb="2" eb="3">
      <t>ナカ</t>
    </rPh>
    <rPh sb="3" eb="4">
      <t>ジ</t>
    </rPh>
    <rPh sb="4" eb="5">
      <t>チョ</t>
    </rPh>
    <rPh sb="6" eb="7">
      <t>シン</t>
    </rPh>
    <rPh sb="7" eb="8">
      <t>オモ</t>
    </rPh>
    <rPh sb="8" eb="9">
      <t>シオ</t>
    </rPh>
    <rPh sb="9" eb="10">
      <t>シャ</t>
    </rPh>
    <phoneticPr fontId="1"/>
  </si>
  <si>
    <t>1972.6.30</t>
    <phoneticPr fontId="1"/>
  </si>
  <si>
    <t>野外をいかす</t>
    <rPh sb="0" eb="2">
      <t>ヤガイ</t>
    </rPh>
    <phoneticPr fontId="1"/>
  </si>
  <si>
    <t>カールｽｶｳﾄ日本連盟</t>
    <rPh sb="7" eb="9">
      <t>ニホン</t>
    </rPh>
    <rPh sb="9" eb="11">
      <t>レンメイ</t>
    </rPh>
    <phoneticPr fontId="1"/>
  </si>
  <si>
    <t>1982.12.15</t>
    <phoneticPr fontId="1"/>
  </si>
  <si>
    <t>たのしい野外教室　全5巻</t>
    <phoneticPr fontId="1"/>
  </si>
  <si>
    <t>日本書籍</t>
  </si>
  <si>
    <t>1990.5.10</t>
  </si>
  <si>
    <t>野外毒本</t>
    <rPh sb="0" eb="2">
      <t>ヤガイ</t>
    </rPh>
    <rPh sb="2" eb="3">
      <t>ドク</t>
    </rPh>
    <rPh sb="3" eb="4">
      <t>ホン</t>
    </rPh>
    <phoneticPr fontId="1"/>
  </si>
  <si>
    <t>羽根田治</t>
    <rPh sb="0" eb="3">
      <t>ハネダ</t>
    </rPh>
    <rPh sb="3" eb="4">
      <t>オサム</t>
    </rPh>
    <phoneticPr fontId="1"/>
  </si>
  <si>
    <t>2004.8.1</t>
    <phoneticPr fontId="1"/>
  </si>
  <si>
    <t>安全管理</t>
    <rPh sb="0" eb="2">
      <t>アンゼン</t>
    </rPh>
    <rPh sb="2" eb="4">
      <t>カンリ</t>
    </rPh>
    <phoneticPr fontId="1"/>
  </si>
  <si>
    <t>CONE地域子ども教室推進事業</t>
    <rPh sb="4" eb="6">
      <t>チイキ</t>
    </rPh>
    <rPh sb="6" eb="7">
      <t>コ</t>
    </rPh>
    <rPh sb="9" eb="11">
      <t>キョウシツ</t>
    </rPh>
    <rPh sb="11" eb="13">
      <t>スイシン</t>
    </rPh>
    <rPh sb="13" eb="15">
      <t>ジギョウ</t>
    </rPh>
    <phoneticPr fontId="1"/>
  </si>
  <si>
    <t>野外活動を楽しむための手引き《指導者編》</t>
    <rPh sb="0" eb="2">
      <t>ヤガイ</t>
    </rPh>
    <rPh sb="2" eb="4">
      <t>カツドウ</t>
    </rPh>
    <rPh sb="5" eb="6">
      <t>タノ</t>
    </rPh>
    <rPh sb="11" eb="13">
      <t>テビ</t>
    </rPh>
    <rPh sb="15" eb="18">
      <t>シドウシャ</t>
    </rPh>
    <rPh sb="18" eb="19">
      <t>ヘン</t>
    </rPh>
    <phoneticPr fontId="1"/>
  </si>
  <si>
    <t>兵庫連盟ｽｶｳﾄ委員会</t>
    <rPh sb="0" eb="2">
      <t>ヒョウゴ</t>
    </rPh>
    <rPh sb="2" eb="4">
      <t>レンメイ</t>
    </rPh>
    <rPh sb="8" eb="11">
      <t>イインカイ</t>
    </rPh>
    <phoneticPr fontId="1"/>
  </si>
  <si>
    <t>H17</t>
    <phoneticPr fontId="1"/>
  </si>
  <si>
    <t>心と体を育てる自然教室</t>
    <rPh sb="0" eb="1">
      <t>ココロ</t>
    </rPh>
    <rPh sb="2" eb="3">
      <t>タイ</t>
    </rPh>
    <rPh sb="4" eb="5">
      <t>ソダ</t>
    </rPh>
    <rPh sb="7" eb="9">
      <t>シゼン</t>
    </rPh>
    <rPh sb="9" eb="11">
      <t>キョウシツ</t>
    </rPh>
    <phoneticPr fontId="1"/>
  </si>
  <si>
    <t>学研</t>
    <rPh sb="0" eb="2">
      <t>ガッケン</t>
    </rPh>
    <phoneticPr fontId="1"/>
  </si>
  <si>
    <t>冒険と安全のためのチェックポイント</t>
    <rPh sb="0" eb="2">
      <t>ボウケン</t>
    </rPh>
    <rPh sb="3" eb="5">
      <t>アンゼン</t>
    </rPh>
    <phoneticPr fontId="1"/>
  </si>
  <si>
    <t>全国子ども会連合会</t>
    <rPh sb="0" eb="2">
      <t>ゼンコク</t>
    </rPh>
    <rPh sb="2" eb="3">
      <t>コ</t>
    </rPh>
    <rPh sb="5" eb="6">
      <t>カイ</t>
    </rPh>
    <rPh sb="6" eb="9">
      <t>レンゴウカイ</t>
    </rPh>
    <phoneticPr fontId="1"/>
  </si>
  <si>
    <t>H4.5</t>
    <phoneticPr fontId="1"/>
  </si>
  <si>
    <t>野外活動指導者養成　専門共通科目テキスト</t>
    <rPh sb="0" eb="4">
      <t>ヤガイカツドウ</t>
    </rPh>
    <rPh sb="4" eb="9">
      <t>シドウシャヨウセイ</t>
    </rPh>
    <rPh sb="10" eb="12">
      <t>センモン</t>
    </rPh>
    <rPh sb="12" eb="14">
      <t>キョウツウ</t>
    </rPh>
    <rPh sb="14" eb="16">
      <t>カモク</t>
    </rPh>
    <phoneticPr fontId="1"/>
  </si>
  <si>
    <t>杏林書院</t>
    <rPh sb="0" eb="2">
      <t>キョウリン</t>
    </rPh>
    <rPh sb="2" eb="4">
      <t>ショイン</t>
    </rPh>
    <phoneticPr fontId="1"/>
  </si>
  <si>
    <t>1999.3.20</t>
    <phoneticPr fontId="1"/>
  </si>
  <si>
    <t>天気図と気象の本</t>
    <rPh sb="0" eb="3">
      <t>テンキズ</t>
    </rPh>
    <rPh sb="4" eb="6">
      <t>キショウ</t>
    </rPh>
    <rPh sb="7" eb="8">
      <t>ホン</t>
    </rPh>
    <phoneticPr fontId="1"/>
  </si>
  <si>
    <t>国際地学協会・宮澤清治</t>
    <rPh sb="0" eb="2">
      <t>コクサイ</t>
    </rPh>
    <rPh sb="2" eb="4">
      <t>チガク</t>
    </rPh>
    <rPh sb="4" eb="6">
      <t>キョウカイ</t>
    </rPh>
    <rPh sb="7" eb="9">
      <t>ミヤザワ</t>
    </rPh>
    <rPh sb="9" eb="11">
      <t>セイジ</t>
    </rPh>
    <phoneticPr fontId="1"/>
  </si>
  <si>
    <t>冒険手帳  灯のおこし方からイカダの組立てまで</t>
    <rPh sb="0" eb="2">
      <t>ボウケン</t>
    </rPh>
    <rPh sb="2" eb="4">
      <t>テチョウ</t>
    </rPh>
    <rPh sb="6" eb="7">
      <t>ヒ</t>
    </rPh>
    <rPh sb="11" eb="12">
      <t>カタ</t>
    </rPh>
    <rPh sb="18" eb="20">
      <t>クミタ</t>
    </rPh>
    <phoneticPr fontId="1"/>
  </si>
  <si>
    <t>谷口尚規　石川球太</t>
    <rPh sb="0" eb="2">
      <t>タニグチ</t>
    </rPh>
    <rPh sb="2" eb="4">
      <t>ナオキ</t>
    </rPh>
    <rPh sb="5" eb="7">
      <t>イシカワ</t>
    </rPh>
    <rPh sb="7" eb="8">
      <t>タマ</t>
    </rPh>
    <rPh sb="8" eb="9">
      <t>ブト</t>
    </rPh>
    <phoneticPr fontId="1"/>
  </si>
  <si>
    <t>野外活動　施設表</t>
    <rPh sb="0" eb="2">
      <t>ヤガイ</t>
    </rPh>
    <rPh sb="2" eb="4">
      <t>カツドウ</t>
    </rPh>
    <rPh sb="5" eb="7">
      <t>シセツ</t>
    </rPh>
    <rPh sb="7" eb="8">
      <t>ヒョウ</t>
    </rPh>
    <phoneticPr fontId="1"/>
  </si>
  <si>
    <t>兵庫連盟　野営行事委員会</t>
    <rPh sb="5" eb="6">
      <t>ヤ</t>
    </rPh>
    <rPh sb="6" eb="7">
      <t>エイ</t>
    </rPh>
    <rPh sb="7" eb="9">
      <t>ギョウジ</t>
    </rPh>
    <rPh sb="9" eb="12">
      <t>イインカイ</t>
    </rPh>
    <phoneticPr fontId="1"/>
  </si>
  <si>
    <t>高萩アウトドアBOOK</t>
    <rPh sb="0" eb="2">
      <t>タカハギ</t>
    </rPh>
    <phoneticPr fontId="1"/>
  </si>
  <si>
    <t>茨城県教育委員会</t>
    <rPh sb="0" eb="3">
      <t>イバラギケン</t>
    </rPh>
    <rPh sb="3" eb="5">
      <t>キョウイク</t>
    </rPh>
    <rPh sb="5" eb="8">
      <t>イインカイ</t>
    </rPh>
    <phoneticPr fontId="1"/>
  </si>
  <si>
    <t>ﾋﾞｰﾊﾟﾙ小僧の　アウトドア教本　２</t>
    <rPh sb="6" eb="8">
      <t>コゾウ</t>
    </rPh>
    <rPh sb="15" eb="17">
      <t>キョウホン</t>
    </rPh>
    <phoneticPr fontId="1"/>
  </si>
  <si>
    <t>小学館</t>
    <rPh sb="0" eb="3">
      <t>ショウガッカン</t>
    </rPh>
    <phoneticPr fontId="1"/>
  </si>
  <si>
    <t>ﾋﾞｰﾊﾟﾙじいさんの　アウトドア教本</t>
    <rPh sb="17" eb="19">
      <t>キョウホン</t>
    </rPh>
    <phoneticPr fontId="1"/>
  </si>
  <si>
    <t>野外活動施設の策定ー理想的な野外活動施設ー</t>
    <rPh sb="0" eb="2">
      <t>ヤガイ</t>
    </rPh>
    <rPh sb="2" eb="4">
      <t>カツドウ</t>
    </rPh>
    <rPh sb="4" eb="6">
      <t>シセツ</t>
    </rPh>
    <rPh sb="7" eb="9">
      <t>サクテイ</t>
    </rPh>
    <rPh sb="10" eb="13">
      <t>リソウテキ</t>
    </rPh>
    <rPh sb="14" eb="16">
      <t>ヤガイ</t>
    </rPh>
    <rPh sb="16" eb="18">
      <t>カツドウ</t>
    </rPh>
    <rPh sb="18" eb="20">
      <t>シセツ</t>
    </rPh>
    <phoneticPr fontId="1"/>
  </si>
  <si>
    <t>S57.3</t>
    <phoneticPr fontId="1"/>
  </si>
  <si>
    <t>野外生活実践読本</t>
    <rPh sb="0" eb="2">
      <t>ヤガイ</t>
    </rPh>
    <rPh sb="2" eb="4">
      <t>セイカツ</t>
    </rPh>
    <rPh sb="4" eb="6">
      <t>ジッセン</t>
    </rPh>
    <rPh sb="6" eb="8">
      <t>ドクホン</t>
    </rPh>
    <phoneticPr fontId="1"/>
  </si>
  <si>
    <t>清水　弘　けやき出版</t>
    <rPh sb="0" eb="2">
      <t>シミズ</t>
    </rPh>
    <rPh sb="3" eb="4">
      <t>ヒロム</t>
    </rPh>
    <rPh sb="8" eb="10">
      <t>シュッパン</t>
    </rPh>
    <phoneticPr fontId="1"/>
  </si>
  <si>
    <t>1992.9.18</t>
    <phoneticPr fontId="1"/>
  </si>
  <si>
    <t>別冊宝島２３　アウトドア学共編　技術編</t>
    <rPh sb="0" eb="2">
      <t>ベッサツ</t>
    </rPh>
    <rPh sb="2" eb="4">
      <t>タカラジマ</t>
    </rPh>
    <rPh sb="12" eb="13">
      <t>ガク</t>
    </rPh>
    <rPh sb="13" eb="15">
      <t>キョウヘン</t>
    </rPh>
    <rPh sb="16" eb="18">
      <t>ギジュツ</t>
    </rPh>
    <rPh sb="18" eb="19">
      <t>ヘン</t>
    </rPh>
    <phoneticPr fontId="1"/>
  </si>
  <si>
    <t>ジャック出版</t>
    <rPh sb="4" eb="6">
      <t>シュッパン</t>
    </rPh>
    <phoneticPr fontId="1"/>
  </si>
  <si>
    <t>1989.12.1</t>
    <phoneticPr fontId="1"/>
  </si>
  <si>
    <t>冒険図鑑　野外で生活するために</t>
    <rPh sb="0" eb="2">
      <t>ボウケン</t>
    </rPh>
    <rPh sb="2" eb="4">
      <t>ズカン</t>
    </rPh>
    <rPh sb="5" eb="7">
      <t>ヤガイ</t>
    </rPh>
    <rPh sb="8" eb="10">
      <t>セイカツ</t>
    </rPh>
    <phoneticPr fontId="1"/>
  </si>
  <si>
    <t>福音館書店</t>
    <rPh sb="0" eb="1">
      <t>フク</t>
    </rPh>
    <rPh sb="1" eb="2">
      <t>オン</t>
    </rPh>
    <rPh sb="2" eb="3">
      <t>カン</t>
    </rPh>
    <rPh sb="3" eb="5">
      <t>ショテン</t>
    </rPh>
    <phoneticPr fontId="1"/>
  </si>
  <si>
    <t>1985.6.20</t>
    <phoneticPr fontId="1"/>
  </si>
  <si>
    <t>図解　野外冒険術　　</t>
    <rPh sb="0" eb="2">
      <t>ズカイ</t>
    </rPh>
    <rPh sb="3" eb="5">
      <t>ヤガイ</t>
    </rPh>
    <rPh sb="5" eb="7">
      <t>ボウケン</t>
    </rPh>
    <rPh sb="7" eb="8">
      <t>ジュツ</t>
    </rPh>
    <phoneticPr fontId="1"/>
  </si>
  <si>
    <t>伊藤　昭彦著　主婦と生活社</t>
    <rPh sb="0" eb="2">
      <t>イトウ</t>
    </rPh>
    <rPh sb="3" eb="5">
      <t>アキヒコ</t>
    </rPh>
    <rPh sb="5" eb="6">
      <t>チョ</t>
    </rPh>
    <rPh sb="7" eb="9">
      <t>シュフ</t>
    </rPh>
    <rPh sb="10" eb="13">
      <t>セイカツシャ</t>
    </rPh>
    <phoneticPr fontId="1"/>
  </si>
  <si>
    <t>野外活動</t>
    <rPh sb="0" eb="2">
      <t>ヤガイ</t>
    </rPh>
    <rPh sb="2" eb="4">
      <t>カツドウ</t>
    </rPh>
    <phoneticPr fontId="4"/>
  </si>
  <si>
    <t>月刊　少年育成　特集　ＩＴ時代の野外活動</t>
    <rPh sb="0" eb="2">
      <t>ゲッカン</t>
    </rPh>
    <rPh sb="3" eb="5">
      <t>ショウネン</t>
    </rPh>
    <rPh sb="5" eb="7">
      <t>イクセイ</t>
    </rPh>
    <rPh sb="8" eb="10">
      <t>トクシュウ</t>
    </rPh>
    <rPh sb="13" eb="15">
      <t>ジダイ</t>
    </rPh>
    <rPh sb="16" eb="18">
      <t>ヤガイ</t>
    </rPh>
    <rPh sb="18" eb="20">
      <t>カツドウ</t>
    </rPh>
    <phoneticPr fontId="4"/>
  </si>
  <si>
    <t>大阪少年補導協会</t>
    <rPh sb="0" eb="2">
      <t>オオサカ</t>
    </rPh>
    <rPh sb="2" eb="4">
      <t>ショウネン</t>
    </rPh>
    <rPh sb="4" eb="6">
      <t>ホドウ</t>
    </rPh>
    <rPh sb="6" eb="8">
      <t>キョウカイ</t>
    </rPh>
    <phoneticPr fontId="4"/>
  </si>
  <si>
    <t>H19.7</t>
    <phoneticPr fontId="4"/>
  </si>
  <si>
    <t>ハイキング</t>
  </si>
  <si>
    <t>オリエンテーリング諸規定集</t>
    <rPh sb="9" eb="10">
      <t>ショ</t>
    </rPh>
    <rPh sb="10" eb="12">
      <t>キテイ</t>
    </rPh>
    <rPh sb="12" eb="13">
      <t>シュウ</t>
    </rPh>
    <phoneticPr fontId="1"/>
  </si>
  <si>
    <t>ｵﾘｴﾝﾃｰﾘﾝｸﾞ委員会</t>
    <rPh sb="10" eb="13">
      <t>イインカイ</t>
    </rPh>
    <phoneticPr fontId="1"/>
  </si>
  <si>
    <t>S45.4</t>
    <phoneticPr fontId="1"/>
  </si>
  <si>
    <t>オリエンテーリングの手引き</t>
    <rPh sb="10" eb="12">
      <t>テビ</t>
    </rPh>
    <phoneticPr fontId="1"/>
  </si>
  <si>
    <t>ハイキング</t>
    <phoneticPr fontId="1"/>
  </si>
  <si>
    <t>ボーイスカウト　プログラムヒント集１　ハイキング</t>
    <rPh sb="16" eb="17">
      <t>シュウ</t>
    </rPh>
    <phoneticPr fontId="1"/>
  </si>
  <si>
    <t>楽しいウォークラリー・オリエンテーリング</t>
    <rPh sb="0" eb="1">
      <t>タノ</t>
    </rPh>
    <phoneticPr fontId="1"/>
  </si>
  <si>
    <t>文教書院</t>
    <rPh sb="0" eb="2">
      <t>ブンキョウ</t>
    </rPh>
    <rPh sb="2" eb="4">
      <t>ショイン</t>
    </rPh>
    <phoneticPr fontId="1"/>
  </si>
  <si>
    <t>ﾎﾞｰｲｽｶｳﾄﾊﾝﾄﾞﾌﾞｯｸ２　ハイキング</t>
    <phoneticPr fontId="1"/>
  </si>
  <si>
    <t>図解コーチ　オリエンテーリング　</t>
    <rPh sb="0" eb="2">
      <t>ズカイ</t>
    </rPh>
    <phoneticPr fontId="1"/>
  </si>
  <si>
    <t>長谷川純三　成美堂</t>
    <rPh sb="0" eb="3">
      <t>ハセガワ</t>
    </rPh>
    <rPh sb="3" eb="4">
      <t>ジュン</t>
    </rPh>
    <rPh sb="4" eb="5">
      <t>3</t>
    </rPh>
    <rPh sb="6" eb="8">
      <t>セイビ</t>
    </rPh>
    <rPh sb="8" eb="9">
      <t>ドウ</t>
    </rPh>
    <phoneticPr fontId="1"/>
  </si>
  <si>
    <t>キャンピング</t>
    <phoneticPr fontId="1"/>
  </si>
  <si>
    <t>ｷｬﾝﾌﾟﾌﾞｯｸﾚｯﾄ②　小西孝彦のキャンプの世界</t>
    <rPh sb="14" eb="17">
      <t>タカヒコノ</t>
    </rPh>
    <rPh sb="17" eb="21">
      <t>キャンプ</t>
    </rPh>
    <rPh sb="24" eb="26">
      <t>セカイ</t>
    </rPh>
    <phoneticPr fontId="1"/>
  </si>
  <si>
    <t>大阪ｷｬﾝﾌﾟ協会</t>
    <rPh sb="0" eb="2">
      <t>オオサカ</t>
    </rPh>
    <rPh sb="7" eb="9">
      <t>キョウカイ</t>
    </rPh>
    <phoneticPr fontId="1"/>
  </si>
  <si>
    <t>ｷｬﾝﾌﾟﾌﾞｯｸﾚｯﾄ③　キャンプとグループワーク</t>
    <phoneticPr fontId="1"/>
  </si>
  <si>
    <t>ｷｬﾝﾌﾟﾌﾞｯｸﾚｯﾄ④　酒井哲雄のキャンプの世界</t>
    <rPh sb="14" eb="17">
      <t>テツオノ</t>
    </rPh>
    <rPh sb="17" eb="21">
      <t>キャンプ</t>
    </rPh>
    <rPh sb="24" eb="26">
      <t>セカイ</t>
    </rPh>
    <phoneticPr fontId="1"/>
  </si>
  <si>
    <t>キャンピング</t>
  </si>
  <si>
    <t>ブラウンシー島実験キャンプ　プログラムのヒント</t>
    <rPh sb="6" eb="7">
      <t>シマ</t>
    </rPh>
    <rPh sb="7" eb="9">
      <t>ジッケン</t>
    </rPh>
    <phoneticPr fontId="1"/>
  </si>
  <si>
    <t>ローインパクトスカウティングの方法</t>
    <rPh sb="15" eb="17">
      <t>ホウホウ</t>
    </rPh>
    <phoneticPr fontId="1"/>
  </si>
  <si>
    <t>矢島巌</t>
    <rPh sb="0" eb="2">
      <t>ヤジマ</t>
    </rPh>
    <rPh sb="2" eb="3">
      <t>イワオ</t>
    </rPh>
    <phoneticPr fontId="1"/>
  </si>
  <si>
    <t>H4</t>
    <phoneticPr fontId="1"/>
  </si>
  <si>
    <t>ローインパクト・スカウティング</t>
    <phoneticPr fontId="1"/>
  </si>
  <si>
    <t>WB研 BS 奈良21期</t>
    <rPh sb="2" eb="3">
      <t>ケン</t>
    </rPh>
    <rPh sb="7" eb="9">
      <t>ナラ</t>
    </rPh>
    <rPh sb="11" eb="12">
      <t>キ</t>
    </rPh>
    <phoneticPr fontId="1"/>
  </si>
  <si>
    <t>キャンプ(上巻)</t>
    <rPh sb="5" eb="7">
      <t>ジョウカン</t>
    </rPh>
    <phoneticPr fontId="1"/>
  </si>
  <si>
    <t>キャンプ(下巻)</t>
    <rPh sb="5" eb="7">
      <t>ゲカン</t>
    </rPh>
    <phoneticPr fontId="1"/>
  </si>
  <si>
    <t>ＣＡＭＰＩＮＧ（キャンピング）研修資料</t>
    <rPh sb="15" eb="17">
      <t>ケンシュウ</t>
    </rPh>
    <rPh sb="17" eb="19">
      <t>シリョウ</t>
    </rPh>
    <phoneticPr fontId="1"/>
  </si>
  <si>
    <t>キャンピングの仕方と其場所</t>
    <rPh sb="7" eb="9">
      <t>シカタ</t>
    </rPh>
    <rPh sb="10" eb="11">
      <t>ソ</t>
    </rPh>
    <rPh sb="11" eb="13">
      <t>バショ</t>
    </rPh>
    <phoneticPr fontId="1"/>
  </si>
  <si>
    <t>鉄道省</t>
    <rPh sb="0" eb="3">
      <t>テツドウショウ</t>
    </rPh>
    <phoneticPr fontId="1"/>
  </si>
  <si>
    <t>キャンプカウンセリング　AVﾐｯﾁｪﾙ・IBｸﾛﾌｫｰﾄﾞ共著</t>
    <rPh sb="29" eb="31">
      <t>キョウチョ</t>
    </rPh>
    <phoneticPr fontId="1"/>
  </si>
  <si>
    <t>兼松保一訳</t>
    <rPh sb="0" eb="2">
      <t>カネマツ</t>
    </rPh>
    <rPh sb="2" eb="3">
      <t>タモツ</t>
    </rPh>
    <rPh sb="3" eb="4">
      <t>イチ</t>
    </rPh>
    <rPh sb="4" eb="5">
      <t>ヤク</t>
    </rPh>
    <phoneticPr fontId="1"/>
  </si>
  <si>
    <t>1971.6.20</t>
    <phoneticPr fontId="1"/>
  </si>
  <si>
    <t>ザ・キャンプ　　その理論と実践</t>
    <rPh sb="10" eb="12">
      <t>リロン</t>
    </rPh>
    <rPh sb="13" eb="15">
      <t>ジッセン</t>
    </rPh>
    <phoneticPr fontId="1"/>
  </si>
  <si>
    <t>松田稔　</t>
    <rPh sb="0" eb="3">
      <t>マツダミノル</t>
    </rPh>
    <phoneticPr fontId="1"/>
  </si>
  <si>
    <t>キャンピング指導</t>
    <rPh sb="6" eb="8">
      <t>シドウ</t>
    </rPh>
    <phoneticPr fontId="1"/>
  </si>
  <si>
    <t>斉藤仲次　　生活科学調査会</t>
    <rPh sb="0" eb="2">
      <t>サイトウ</t>
    </rPh>
    <rPh sb="2" eb="4">
      <t>ナカツグ</t>
    </rPh>
    <rPh sb="6" eb="8">
      <t>セイカツ</t>
    </rPh>
    <rPh sb="8" eb="10">
      <t>カガク</t>
    </rPh>
    <rPh sb="10" eb="13">
      <t>チョウサカイ</t>
    </rPh>
    <phoneticPr fontId="1"/>
  </si>
  <si>
    <t>キャンピング読本</t>
    <rPh sb="6" eb="8">
      <t>ドクホン</t>
    </rPh>
    <phoneticPr fontId="1"/>
  </si>
  <si>
    <t>関忠志著　実業日本社刊</t>
    <rPh sb="0" eb="1">
      <t>セキ</t>
    </rPh>
    <rPh sb="1" eb="3">
      <t>タダシ</t>
    </rPh>
    <rPh sb="3" eb="4">
      <t>チョ</t>
    </rPh>
    <rPh sb="5" eb="7">
      <t>ジツギョウ</t>
    </rPh>
    <rPh sb="7" eb="8">
      <t>ヒ</t>
    </rPh>
    <rPh sb="8" eb="10">
      <t>ホンシャ</t>
    </rPh>
    <rPh sb="10" eb="11">
      <t>カン</t>
    </rPh>
    <phoneticPr fontId="1"/>
  </si>
  <si>
    <t>楽しい　キャンピング</t>
    <rPh sb="0" eb="1">
      <t>タノ</t>
    </rPh>
    <phoneticPr fontId="1"/>
  </si>
  <si>
    <t>関　忠志　　誠文堂新光社　</t>
    <rPh sb="0" eb="1">
      <t>セキ</t>
    </rPh>
    <rPh sb="2" eb="3">
      <t>タダシ</t>
    </rPh>
    <rPh sb="3" eb="4">
      <t>シ</t>
    </rPh>
    <rPh sb="6" eb="7">
      <t>マコト</t>
    </rPh>
    <rPh sb="7" eb="8">
      <t>ブン</t>
    </rPh>
    <rPh sb="8" eb="9">
      <t>ドウ</t>
    </rPh>
    <phoneticPr fontId="1"/>
  </si>
  <si>
    <t>キャンピング　　技術とガイド</t>
    <rPh sb="8" eb="10">
      <t>ギジュツ</t>
    </rPh>
    <phoneticPr fontId="1"/>
  </si>
  <si>
    <t>実業之日本社</t>
    <rPh sb="0" eb="2">
      <t>ジツギョウ</t>
    </rPh>
    <rPh sb="2" eb="3">
      <t>ノ</t>
    </rPh>
    <rPh sb="3" eb="5">
      <t>ニホン</t>
    </rPh>
    <rPh sb="5" eb="6">
      <t>シャ</t>
    </rPh>
    <phoneticPr fontId="1"/>
  </si>
  <si>
    <t>ｷｬﾝﾌﾟﾌﾞｯｸﾚｯﾄ①　松田稔のキャンプの世界</t>
    <rPh sb="14" eb="16">
      <t>マツダ</t>
    </rPh>
    <rPh sb="16" eb="17">
      <t>ミノル</t>
    </rPh>
    <rPh sb="23" eb="25">
      <t>セカイ</t>
    </rPh>
    <phoneticPr fontId="1"/>
  </si>
  <si>
    <t>キャンプの話</t>
    <rPh sb="5" eb="6">
      <t>ハナシ</t>
    </rPh>
    <phoneticPr fontId="1"/>
  </si>
  <si>
    <t>田村　博治　眞生印刷出版</t>
    <rPh sb="0" eb="2">
      <t>タムラ</t>
    </rPh>
    <rPh sb="3" eb="4">
      <t>ハク</t>
    </rPh>
    <rPh sb="4" eb="5">
      <t>ジ</t>
    </rPh>
    <rPh sb="6" eb="7">
      <t>マ</t>
    </rPh>
    <rPh sb="7" eb="8">
      <t>セイ</t>
    </rPh>
    <rPh sb="8" eb="10">
      <t>インサツ</t>
    </rPh>
    <rPh sb="10" eb="12">
      <t>シュッパン</t>
    </rPh>
    <phoneticPr fontId="1"/>
  </si>
  <si>
    <t>キャンプ指導者のための　ハンドブック</t>
    <rPh sb="4" eb="7">
      <t>シドウシャ</t>
    </rPh>
    <phoneticPr fontId="1"/>
  </si>
  <si>
    <t>神戸市教育委員会</t>
    <rPh sb="0" eb="3">
      <t>コウベシ</t>
    </rPh>
    <rPh sb="3" eb="5">
      <t>キョウイク</t>
    </rPh>
    <rPh sb="5" eb="8">
      <t>イインカイ</t>
    </rPh>
    <phoneticPr fontId="1"/>
  </si>
  <si>
    <t>教育キャンプ手帳</t>
    <rPh sb="0" eb="2">
      <t>キョウイク</t>
    </rPh>
    <rPh sb="6" eb="8">
      <t>テチョウ</t>
    </rPh>
    <phoneticPr fontId="1"/>
  </si>
  <si>
    <t>文部省</t>
    <rPh sb="0" eb="3">
      <t>モンブショウ</t>
    </rPh>
    <phoneticPr fontId="1"/>
  </si>
  <si>
    <t>野営基準　　　昭和41年</t>
    <rPh sb="0" eb="1">
      <t>ヤ</t>
    </rPh>
    <rPh sb="1" eb="2">
      <t>エイ</t>
    </rPh>
    <rPh sb="2" eb="4">
      <t>キジュン</t>
    </rPh>
    <rPh sb="7" eb="9">
      <t>ショウワ</t>
    </rPh>
    <rPh sb="11" eb="12">
      <t>ネン</t>
    </rPh>
    <phoneticPr fontId="1"/>
  </si>
  <si>
    <t>野営の基準</t>
    <rPh sb="0" eb="2">
      <t>ヤエイ</t>
    </rPh>
    <rPh sb="3" eb="5">
      <t>キジュン</t>
    </rPh>
    <phoneticPr fontId="1"/>
  </si>
  <si>
    <t>Ｓ４１．</t>
    <phoneticPr fontId="1"/>
  </si>
  <si>
    <t>指導者のための　スカウト・キャンプ</t>
    <rPh sb="0" eb="3">
      <t>シドウシャ</t>
    </rPh>
    <phoneticPr fontId="1"/>
  </si>
  <si>
    <t>指導者のためのスカウト・キャンプ</t>
    <rPh sb="0" eb="3">
      <t>シドウシャ</t>
    </rPh>
    <phoneticPr fontId="1"/>
  </si>
  <si>
    <t>S59.10.1　第11版</t>
    <rPh sb="9" eb="10">
      <t>ダイ</t>
    </rPh>
    <rPh sb="12" eb="13">
      <t>ハン</t>
    </rPh>
    <phoneticPr fontId="1"/>
  </si>
  <si>
    <t>H4.4.20　第15版</t>
    <rPh sb="8" eb="9">
      <t>ダイ</t>
    </rPh>
    <rPh sb="11" eb="12">
      <t>ハン</t>
    </rPh>
    <phoneticPr fontId="1"/>
  </si>
  <si>
    <t>長期キャンプを楽しむ</t>
    <phoneticPr fontId="1"/>
  </si>
  <si>
    <t>兵庫連盟　スカウト委員会</t>
    <phoneticPr fontId="1"/>
  </si>
  <si>
    <t>キャンプインストラクター・ディレクター養成キャンプ専門科目テキスト</t>
    <rPh sb="19" eb="21">
      <t>ヨウセイ</t>
    </rPh>
    <rPh sb="25" eb="27">
      <t>センモン</t>
    </rPh>
    <rPh sb="27" eb="29">
      <t>カモク</t>
    </rPh>
    <phoneticPr fontId="1"/>
  </si>
  <si>
    <t>日本キャンプ協会</t>
    <rPh sb="0" eb="2">
      <t>ニッポン</t>
    </rPh>
    <rPh sb="6" eb="8">
      <t>キョウカイ</t>
    </rPh>
    <phoneticPr fontId="1"/>
  </si>
  <si>
    <t>1998.10.20</t>
    <phoneticPr fontId="1"/>
  </si>
  <si>
    <t>キャンプ指導者の為に　リーダーズノート</t>
    <rPh sb="4" eb="7">
      <t>シドウシャ</t>
    </rPh>
    <rPh sb="8" eb="9">
      <t>タメ</t>
    </rPh>
    <phoneticPr fontId="1"/>
  </si>
  <si>
    <t>1995.12.1</t>
    <phoneticPr fontId="1"/>
  </si>
  <si>
    <t>ボーイスカウト１年生（キャンプの仕方）</t>
    <rPh sb="8" eb="10">
      <t>ネンセイ</t>
    </rPh>
    <rPh sb="16" eb="18">
      <t>シカタ</t>
    </rPh>
    <phoneticPr fontId="1"/>
  </si>
  <si>
    <t>堀宣一著   白川書院</t>
    <rPh sb="0" eb="1">
      <t>ホリ</t>
    </rPh>
    <rPh sb="1" eb="4">
      <t>センイチチョ</t>
    </rPh>
    <rPh sb="7" eb="9">
      <t>シラカワ</t>
    </rPh>
    <rPh sb="9" eb="11">
      <t>ショイン</t>
    </rPh>
    <phoneticPr fontId="1"/>
  </si>
  <si>
    <t>大阪教育委員会</t>
    <rPh sb="0" eb="2">
      <t>オオサカ</t>
    </rPh>
    <rPh sb="2" eb="4">
      <t>キョウイク</t>
    </rPh>
    <rPh sb="4" eb="7">
      <t>イインカイ</t>
    </rPh>
    <phoneticPr fontId="1"/>
  </si>
  <si>
    <t>キャンピング</t>
    <phoneticPr fontId="4"/>
  </si>
  <si>
    <t>現代のエスプリ　キャンプ</t>
    <rPh sb="0" eb="2">
      <t>ゲンダイ</t>
    </rPh>
    <phoneticPr fontId="4"/>
  </si>
  <si>
    <t>森井利夫編集　至文堂</t>
    <rPh sb="0" eb="2">
      <t>モリイ</t>
    </rPh>
    <rPh sb="2" eb="4">
      <t>トシオ</t>
    </rPh>
    <rPh sb="4" eb="6">
      <t>ヘンシュウ</t>
    </rPh>
    <rPh sb="7" eb="8">
      <t>イタ</t>
    </rPh>
    <rPh sb="8" eb="9">
      <t>ブン</t>
    </rPh>
    <rPh sb="9" eb="10">
      <t>ドウ</t>
    </rPh>
    <phoneticPr fontId="4"/>
  </si>
  <si>
    <t>自然愛護・環境</t>
    <rPh sb="0" eb="2">
      <t>シゼン</t>
    </rPh>
    <rPh sb="2" eb="4">
      <t>アイゴ</t>
    </rPh>
    <rPh sb="5" eb="7">
      <t>カンキョウ</t>
    </rPh>
    <phoneticPr fontId="1"/>
  </si>
  <si>
    <t>自然の愛護に参加しよう（自然愛護活動集）</t>
    <rPh sb="0" eb="2">
      <t>シゼン</t>
    </rPh>
    <rPh sb="3" eb="5">
      <t>アイゴ</t>
    </rPh>
    <rPh sb="6" eb="8">
      <t>サンカ</t>
    </rPh>
    <rPh sb="12" eb="14">
      <t>シゼン</t>
    </rPh>
    <rPh sb="14" eb="16">
      <t>アイゴ</t>
    </rPh>
    <rPh sb="16" eb="18">
      <t>カツドウ</t>
    </rPh>
    <rPh sb="18" eb="19">
      <t>シュウ</t>
    </rPh>
    <phoneticPr fontId="1"/>
  </si>
  <si>
    <t>日本のﾎﾞｰｲｽｶｳﾄ運動における環境教育の在り方（答申書）</t>
    <rPh sb="0" eb="2">
      <t>ニホン</t>
    </rPh>
    <rPh sb="11" eb="13">
      <t>ウンドウ</t>
    </rPh>
    <rPh sb="17" eb="19">
      <t>カンキョウ</t>
    </rPh>
    <rPh sb="19" eb="21">
      <t>キョウイク</t>
    </rPh>
    <rPh sb="22" eb="23">
      <t>ア</t>
    </rPh>
    <rPh sb="24" eb="25">
      <t>カタ</t>
    </rPh>
    <rPh sb="26" eb="29">
      <t>トウシンショ</t>
    </rPh>
    <phoneticPr fontId="1"/>
  </si>
  <si>
    <t>地球環境時代のスカウトプログラム</t>
    <rPh sb="0" eb="2">
      <t>チキュウ</t>
    </rPh>
    <rPh sb="2" eb="4">
      <t>カンキョウ</t>
    </rPh>
    <rPh sb="4" eb="6">
      <t>ジダイ</t>
    </rPh>
    <phoneticPr fontId="1"/>
  </si>
  <si>
    <t>日本の河川は今？　　　汚染状況度調査　実施報告書</t>
    <rPh sb="0" eb="2">
      <t>ニホン</t>
    </rPh>
    <rPh sb="3" eb="5">
      <t>カセン</t>
    </rPh>
    <rPh sb="6" eb="7">
      <t>イマ</t>
    </rPh>
    <rPh sb="11" eb="13">
      <t>オセン</t>
    </rPh>
    <rPh sb="13" eb="15">
      <t>ジョウキョウ</t>
    </rPh>
    <rPh sb="15" eb="16">
      <t>ド</t>
    </rPh>
    <rPh sb="16" eb="18">
      <t>チョウサ</t>
    </rPh>
    <rPh sb="19" eb="21">
      <t>ジッシ</t>
    </rPh>
    <rPh sb="21" eb="24">
      <t>ホウコクショ</t>
    </rPh>
    <phoneticPr fontId="1"/>
  </si>
  <si>
    <t>子どもたちの環境教育　HELP TO SAVE THE WORLD</t>
    <rPh sb="0" eb="1">
      <t>コ</t>
    </rPh>
    <rPh sb="6" eb="8">
      <t>カンキョウ</t>
    </rPh>
    <rPh sb="8" eb="10">
      <t>キョウイク</t>
    </rPh>
    <phoneticPr fontId="1"/>
  </si>
  <si>
    <t>1992.8.3</t>
    <phoneticPr fontId="1"/>
  </si>
  <si>
    <t>自然愛護・環境</t>
    <phoneticPr fontId="1"/>
  </si>
  <si>
    <t>子どもたちの環境教育</t>
    <rPh sb="0" eb="1">
      <t>コ</t>
    </rPh>
    <rPh sb="6" eb="8">
      <t>カンキョウ</t>
    </rPh>
    <rPh sb="8" eb="10">
      <t>キョウイク</t>
    </rPh>
    <phoneticPr fontId="1"/>
  </si>
  <si>
    <t>H4.8.3　初版</t>
    <rPh sb="7" eb="9">
      <t>ショハン</t>
    </rPh>
    <phoneticPr fontId="1"/>
  </si>
  <si>
    <t>澄みきった空気と水と緑の大地</t>
    <rPh sb="0" eb="1">
      <t>ス</t>
    </rPh>
    <rPh sb="5" eb="7">
      <t>クウキ</t>
    </rPh>
    <rPh sb="8" eb="9">
      <t>ミズ</t>
    </rPh>
    <rPh sb="10" eb="11">
      <t>ミドリ</t>
    </rPh>
    <rPh sb="12" eb="14">
      <t>ダイチ</t>
    </rPh>
    <phoneticPr fontId="1"/>
  </si>
  <si>
    <t>環境問題資料(ファイル)</t>
    <rPh sb="0" eb="2">
      <t>カンキョウ</t>
    </rPh>
    <rPh sb="2" eb="4">
      <t>モンダイ</t>
    </rPh>
    <rPh sb="4" eb="6">
      <t>シリョウ</t>
    </rPh>
    <phoneticPr fontId="1"/>
  </si>
  <si>
    <t>action for the environment　環境のための活動</t>
    <rPh sb="27" eb="29">
      <t>カンキョウ</t>
    </rPh>
    <rPh sb="33" eb="35">
      <t>カツドウ</t>
    </rPh>
    <phoneticPr fontId="1"/>
  </si>
  <si>
    <t>日本連盟環境委員会</t>
    <rPh sb="0" eb="2">
      <t>ニホン</t>
    </rPh>
    <rPh sb="2" eb="4">
      <t>レンメイ</t>
    </rPh>
    <rPh sb="4" eb="6">
      <t>カンキョウ</t>
    </rPh>
    <rPh sb="6" eb="9">
      <t>イインカイ</t>
    </rPh>
    <phoneticPr fontId="1"/>
  </si>
  <si>
    <t>テラスで読む　地球環境読本</t>
    <rPh sb="4" eb="5">
      <t>ヨ</t>
    </rPh>
    <rPh sb="7" eb="9">
      <t>チキュウ</t>
    </rPh>
    <rPh sb="9" eb="11">
      <t>カンキョウ</t>
    </rPh>
    <rPh sb="11" eb="13">
      <t>ドクホン</t>
    </rPh>
    <phoneticPr fontId="1"/>
  </si>
  <si>
    <t>日本経済新聞社</t>
    <rPh sb="0" eb="2">
      <t>ニッポン</t>
    </rPh>
    <rPh sb="2" eb="4">
      <t>ケイザイ</t>
    </rPh>
    <rPh sb="4" eb="7">
      <t>シンブンシャ</t>
    </rPh>
    <phoneticPr fontId="1"/>
  </si>
  <si>
    <t>鳥　６３０図鑑</t>
    <rPh sb="0" eb="1">
      <t>トリ</t>
    </rPh>
    <rPh sb="5" eb="7">
      <t>ズカン</t>
    </rPh>
    <phoneticPr fontId="1"/>
  </si>
  <si>
    <t>（財）日本鳥類保護連盟</t>
    <rPh sb="1" eb="2">
      <t>ザイ</t>
    </rPh>
    <rPh sb="3" eb="5">
      <t>ニホン</t>
    </rPh>
    <rPh sb="5" eb="7">
      <t>チョウルイ</t>
    </rPh>
    <rPh sb="7" eb="9">
      <t>ホゴ</t>
    </rPh>
    <rPh sb="9" eb="11">
      <t>レンメイ</t>
    </rPh>
    <phoneticPr fontId="1"/>
  </si>
  <si>
    <t>環境プログラムカード</t>
    <rPh sb="0" eb="2">
      <t>カンキョウ</t>
    </rPh>
    <phoneticPr fontId="1"/>
  </si>
  <si>
    <t>富山県連盟</t>
    <rPh sb="0" eb="3">
      <t>トヤマケン</t>
    </rPh>
    <rPh sb="3" eb="5">
      <t>レンメイ</t>
    </rPh>
    <phoneticPr fontId="1"/>
  </si>
  <si>
    <t>スカウティングと環境（世界事務局資料　翻訳）</t>
    <rPh sb="8" eb="10">
      <t>カンキョウ</t>
    </rPh>
    <rPh sb="11" eb="13">
      <t>セカイ</t>
    </rPh>
    <rPh sb="13" eb="16">
      <t>ジムキョク</t>
    </rPh>
    <rPh sb="16" eb="18">
      <t>シリョウ</t>
    </rPh>
    <rPh sb="19" eb="21">
      <t>ホンヤク</t>
    </rPh>
    <phoneticPr fontId="1"/>
  </si>
  <si>
    <t>自然環境のためのスカウティング　第33回世界ｽｶｳﾄ会議資料</t>
    <rPh sb="0" eb="2">
      <t>シゼン</t>
    </rPh>
    <rPh sb="2" eb="4">
      <t>カンキョウ</t>
    </rPh>
    <rPh sb="16" eb="17">
      <t>ダイ</t>
    </rPh>
    <rPh sb="19" eb="20">
      <t>カイ</t>
    </rPh>
    <rPh sb="20" eb="22">
      <t>セカイ</t>
    </rPh>
    <rPh sb="26" eb="28">
      <t>カイギ</t>
    </rPh>
    <rPh sb="28" eb="30">
      <t>シリョウ</t>
    </rPh>
    <phoneticPr fontId="1"/>
  </si>
  <si>
    <t>ネイチャーゲームでひろがる環境教育</t>
    <rPh sb="13" eb="15">
      <t>カンキョウ</t>
    </rPh>
    <rPh sb="15" eb="17">
      <t>キョウイク</t>
    </rPh>
    <phoneticPr fontId="1"/>
  </si>
  <si>
    <t>降旗信一</t>
    <rPh sb="0" eb="1">
      <t>フ</t>
    </rPh>
    <rPh sb="1" eb="2">
      <t>ハタ</t>
    </rPh>
    <rPh sb="2" eb="4">
      <t>シンイチ</t>
    </rPh>
    <phoneticPr fontId="1"/>
  </si>
  <si>
    <t>2001.9.10</t>
    <phoneticPr fontId="1"/>
  </si>
  <si>
    <t>環境教育入門</t>
    <rPh sb="0" eb="2">
      <t>カンキョウ</t>
    </rPh>
    <rPh sb="2" eb="4">
      <t>キョウイク</t>
    </rPh>
    <rPh sb="4" eb="6">
      <t>ニュウモン</t>
    </rPh>
    <phoneticPr fontId="1"/>
  </si>
  <si>
    <t>ｽｰ・ｸﾞﾚｲﾌﾞ　ｸﾞﾗﾊﾑ・ﾊﾞｲｸ　ﾃﾞﾋﾞｯﾄ・ｾﾙﾋﾞｰ</t>
    <phoneticPr fontId="1"/>
  </si>
  <si>
    <t>1998.3.25</t>
    <phoneticPr fontId="1"/>
  </si>
  <si>
    <t>地球環境時代のライフスタイル</t>
    <rPh sb="0" eb="2">
      <t>チキュウ</t>
    </rPh>
    <rPh sb="2" eb="4">
      <t>カンキョウ</t>
    </rPh>
    <rPh sb="4" eb="6">
      <t>ジダイ</t>
    </rPh>
    <phoneticPr fontId="1"/>
  </si>
  <si>
    <t>ビスタワールド</t>
    <phoneticPr fontId="1"/>
  </si>
  <si>
    <t>1997.2.2</t>
    <phoneticPr fontId="1"/>
  </si>
  <si>
    <t>地球環境への影響を抑えたスカウト活動の提案</t>
    <rPh sb="0" eb="2">
      <t>チキュウ</t>
    </rPh>
    <rPh sb="2" eb="4">
      <t>カンキョウ</t>
    </rPh>
    <rPh sb="6" eb="8">
      <t>エイキョウ</t>
    </rPh>
    <rPh sb="9" eb="10">
      <t>オサ</t>
    </rPh>
    <rPh sb="16" eb="18">
      <t>カツドウ</t>
    </rPh>
    <rPh sb="19" eb="21">
      <t>テイアン</t>
    </rPh>
    <phoneticPr fontId="1"/>
  </si>
  <si>
    <t>1997.6.20</t>
    <phoneticPr fontId="1"/>
  </si>
  <si>
    <t>四万十川カヌー下りプロジェクト</t>
    <rPh sb="0" eb="4">
      <t>シマントガワ</t>
    </rPh>
    <rPh sb="7" eb="8">
      <t>クダ</t>
    </rPh>
    <phoneticPr fontId="1"/>
  </si>
  <si>
    <t>箕面第一団ローバースカウト隊</t>
    <rPh sb="0" eb="2">
      <t>ミノオ</t>
    </rPh>
    <rPh sb="2" eb="3">
      <t>ダイ</t>
    </rPh>
    <rPh sb="3" eb="4">
      <t>イチ</t>
    </rPh>
    <rPh sb="4" eb="5">
      <t>ダン</t>
    </rPh>
    <rPh sb="13" eb="14">
      <t>タイ</t>
    </rPh>
    <phoneticPr fontId="1"/>
  </si>
  <si>
    <t>山岳・自然・気象</t>
    <rPh sb="0" eb="2">
      <t>サンガク</t>
    </rPh>
    <rPh sb="3" eb="5">
      <t>シゼン</t>
    </rPh>
    <rPh sb="6" eb="8">
      <t>キショウ</t>
    </rPh>
    <phoneticPr fontId="1"/>
  </si>
  <si>
    <t>指標生物（自然をみるものさし）</t>
    <rPh sb="0" eb="1">
      <t>ユビ</t>
    </rPh>
    <rPh sb="1" eb="2">
      <t>ヒョウ</t>
    </rPh>
    <rPh sb="2" eb="4">
      <t>セイブツ</t>
    </rPh>
    <rPh sb="5" eb="7">
      <t>シゼン</t>
    </rPh>
    <phoneticPr fontId="1"/>
  </si>
  <si>
    <t>思索社</t>
    <rPh sb="0" eb="2">
      <t>シサク</t>
    </rPh>
    <rPh sb="2" eb="3">
      <t>シャ</t>
    </rPh>
    <phoneticPr fontId="1"/>
  </si>
  <si>
    <t>シートンの自然観察</t>
    <rPh sb="5" eb="7">
      <t>シゼン</t>
    </rPh>
    <rPh sb="7" eb="9">
      <t>カンサツ</t>
    </rPh>
    <phoneticPr fontId="1"/>
  </si>
  <si>
    <t>E.T.ｼｰﾄﾝ</t>
    <phoneticPr fontId="1"/>
  </si>
  <si>
    <t>1989.8.12</t>
    <phoneticPr fontId="1"/>
  </si>
  <si>
    <t>自然（自然と日本人）</t>
    <rPh sb="0" eb="2">
      <t>シゼン</t>
    </rPh>
    <rPh sb="3" eb="5">
      <t>シゼン</t>
    </rPh>
    <rPh sb="6" eb="9">
      <t>ニホンジン</t>
    </rPh>
    <phoneticPr fontId="1"/>
  </si>
  <si>
    <t>講談社</t>
    <rPh sb="0" eb="3">
      <t>コウダンシャ</t>
    </rPh>
    <phoneticPr fontId="1"/>
  </si>
  <si>
    <t>1979.10.25</t>
    <phoneticPr fontId="1"/>
  </si>
  <si>
    <t>自然図鑑</t>
    <rPh sb="0" eb="2">
      <t>シゼン</t>
    </rPh>
    <rPh sb="2" eb="4">
      <t>ズカン</t>
    </rPh>
    <phoneticPr fontId="1"/>
  </si>
  <si>
    <t>1986.6.10</t>
    <phoneticPr fontId="1"/>
  </si>
  <si>
    <t>サバイバル読本　自然の中で生き残るために</t>
    <rPh sb="5" eb="7">
      <t>ドクホン</t>
    </rPh>
    <rPh sb="8" eb="10">
      <t>シゼン</t>
    </rPh>
    <rPh sb="11" eb="12">
      <t>ナカ</t>
    </rPh>
    <rPh sb="13" eb="14">
      <t>イ</t>
    </rPh>
    <rPh sb="15" eb="16">
      <t>ノコ</t>
    </rPh>
    <phoneticPr fontId="1"/>
  </si>
  <si>
    <t>早稲田大学探検部　主婦と生活社</t>
    <rPh sb="0" eb="3">
      <t>ワセダ</t>
    </rPh>
    <rPh sb="3" eb="5">
      <t>ダイガク</t>
    </rPh>
    <rPh sb="5" eb="7">
      <t>タンケン</t>
    </rPh>
    <rPh sb="7" eb="8">
      <t>ブ</t>
    </rPh>
    <rPh sb="9" eb="11">
      <t>シュフ</t>
    </rPh>
    <rPh sb="12" eb="15">
      <t>セイカツシャ</t>
    </rPh>
    <phoneticPr fontId="1"/>
  </si>
  <si>
    <t>新しい山の食料</t>
    <rPh sb="0" eb="1">
      <t>アタラ</t>
    </rPh>
    <rPh sb="3" eb="4">
      <t>ヤマ</t>
    </rPh>
    <rPh sb="5" eb="7">
      <t>ショクリョウ</t>
    </rPh>
    <phoneticPr fontId="1"/>
  </si>
  <si>
    <t>平木雅信・細田充　山と渓谷社</t>
    <rPh sb="0" eb="2">
      <t>ヒラキ</t>
    </rPh>
    <rPh sb="2" eb="4">
      <t>マサノブ</t>
    </rPh>
    <rPh sb="5" eb="7">
      <t>ホソダ</t>
    </rPh>
    <rPh sb="7" eb="8">
      <t>ミツル</t>
    </rPh>
    <rPh sb="9" eb="10">
      <t>ヤマ</t>
    </rPh>
    <rPh sb="11" eb="14">
      <t>ケイコクシャ</t>
    </rPh>
    <phoneticPr fontId="1"/>
  </si>
  <si>
    <t>CONE HANDBOOK　自然体験活動指導者手帳</t>
    <phoneticPr fontId="1"/>
  </si>
  <si>
    <t>山と渓谷社</t>
    <rPh sb="0" eb="1">
      <t>ヤマ</t>
    </rPh>
    <rPh sb="2" eb="4">
      <t>ケイコク</t>
    </rPh>
    <rPh sb="4" eb="5">
      <t>シャ</t>
    </rPh>
    <phoneticPr fontId="1"/>
  </si>
  <si>
    <t>六甲山物語2　　（六甲山を深く知る）</t>
    <rPh sb="0" eb="3">
      <t>ロッコウサン</t>
    </rPh>
    <rPh sb="3" eb="5">
      <t>モノガタリ</t>
    </rPh>
    <rPh sb="9" eb="12">
      <t>ロッコウサン</t>
    </rPh>
    <rPh sb="13" eb="14">
      <t>フカ</t>
    </rPh>
    <rPh sb="15" eb="16">
      <t>シ</t>
    </rPh>
    <phoneticPr fontId="1"/>
  </si>
  <si>
    <t>六甲山を活用する会</t>
    <rPh sb="0" eb="3">
      <t>ロッコウサン</t>
    </rPh>
    <rPh sb="4" eb="6">
      <t>カツヨウ</t>
    </rPh>
    <rPh sb="8" eb="9">
      <t>カイ</t>
    </rPh>
    <phoneticPr fontId="1"/>
  </si>
  <si>
    <t>六甲山物語3　　（六甲山を深く知る）</t>
    <rPh sb="0" eb="3">
      <t>ロッコウサン</t>
    </rPh>
    <rPh sb="3" eb="5">
      <t>モノガタリ</t>
    </rPh>
    <rPh sb="9" eb="12">
      <t>ロッコウサン</t>
    </rPh>
    <rPh sb="13" eb="14">
      <t>フカ</t>
    </rPh>
    <rPh sb="15" eb="16">
      <t>シ</t>
    </rPh>
    <phoneticPr fontId="1"/>
  </si>
  <si>
    <t>ネイチャーゲーム　　　1</t>
    <phoneticPr fontId="1"/>
  </si>
  <si>
    <t>ジョセフ・B・コーネル著</t>
    <rPh sb="11" eb="12">
      <t>チョ</t>
    </rPh>
    <phoneticPr fontId="1"/>
  </si>
  <si>
    <t>ネイチャーゲーム　　  2</t>
    <phoneticPr fontId="1"/>
  </si>
  <si>
    <t>ネイチャーゲーム　自然の声を聞く　　　3</t>
    <rPh sb="9" eb="11">
      <t>シゼン</t>
    </rPh>
    <rPh sb="12" eb="13">
      <t>コエ</t>
    </rPh>
    <rPh sb="14" eb="15">
      <t>キ</t>
    </rPh>
    <phoneticPr fontId="1"/>
  </si>
  <si>
    <t>ネイチャーゲーム　自然のこころにふれる旅　 4</t>
    <rPh sb="9" eb="11">
      <t>シゼン</t>
    </rPh>
    <rPh sb="19" eb="20">
      <t>タビ</t>
    </rPh>
    <phoneticPr fontId="1"/>
  </si>
  <si>
    <t>組織キャンプの実際と理論Ⅱ・積雪期編（雪中ｷｬﾝﾌﾟ・ｽｷｰｷｬﾝﾌﾟ・山ｽｷｰ他）</t>
    <rPh sb="0" eb="2">
      <t>ソシキ</t>
    </rPh>
    <rPh sb="7" eb="9">
      <t>ジッサイ</t>
    </rPh>
    <rPh sb="10" eb="12">
      <t>リロン</t>
    </rPh>
    <rPh sb="14" eb="15">
      <t>ツ</t>
    </rPh>
    <rPh sb="15" eb="16">
      <t>ユキ</t>
    </rPh>
    <rPh sb="16" eb="17">
      <t>キ</t>
    </rPh>
    <rPh sb="17" eb="18">
      <t>ヘン</t>
    </rPh>
    <rPh sb="19" eb="21">
      <t>セッチュウ</t>
    </rPh>
    <rPh sb="36" eb="37">
      <t>ヤマ</t>
    </rPh>
    <rPh sb="40" eb="41">
      <t>タ</t>
    </rPh>
    <phoneticPr fontId="1"/>
  </si>
  <si>
    <t>泥酔山岳会</t>
    <rPh sb="0" eb="2">
      <t>ドロヨイ</t>
    </rPh>
    <rPh sb="2" eb="5">
      <t>サンガクカイ</t>
    </rPh>
    <phoneticPr fontId="1"/>
  </si>
  <si>
    <t>2014.2.1</t>
    <phoneticPr fontId="1"/>
  </si>
  <si>
    <t>六甲山攻略ガイド　　　初心者から上級者まで</t>
    <rPh sb="0" eb="3">
      <t>ロッコウサン</t>
    </rPh>
    <rPh sb="3" eb="5">
      <t>コウリャク</t>
    </rPh>
    <rPh sb="11" eb="14">
      <t>ショシンシャ</t>
    </rPh>
    <rPh sb="16" eb="19">
      <t>ジョウキュウシャ</t>
    </rPh>
    <phoneticPr fontId="1"/>
  </si>
  <si>
    <t>編集　西宮13団　VS隊　露路悠介</t>
    <rPh sb="0" eb="2">
      <t>ヘンシュウ</t>
    </rPh>
    <rPh sb="3" eb="5">
      <t>ニシノミヤ</t>
    </rPh>
    <rPh sb="7" eb="8">
      <t>ダン</t>
    </rPh>
    <rPh sb="11" eb="12">
      <t>タイ</t>
    </rPh>
    <rPh sb="13" eb="14">
      <t>ツユ</t>
    </rPh>
    <rPh sb="14" eb="15">
      <t>ミチ</t>
    </rPh>
    <rPh sb="15" eb="17">
      <t>ユウスケ</t>
    </rPh>
    <phoneticPr fontId="1"/>
  </si>
  <si>
    <t>わかりやすい　天気図の話</t>
    <rPh sb="7" eb="10">
      <t>テンキズ</t>
    </rPh>
    <rPh sb="11" eb="12">
      <t>ハナシ</t>
    </rPh>
    <phoneticPr fontId="1"/>
  </si>
  <si>
    <t>財団法人　日本気象協会</t>
    <rPh sb="0" eb="2">
      <t>ザイダン</t>
    </rPh>
    <rPh sb="2" eb="4">
      <t>ホウジン</t>
    </rPh>
    <rPh sb="5" eb="7">
      <t>ニホン</t>
    </rPh>
    <rPh sb="7" eb="9">
      <t>キショウ</t>
    </rPh>
    <rPh sb="9" eb="11">
      <t>キョウカイ</t>
    </rPh>
    <phoneticPr fontId="1"/>
  </si>
  <si>
    <t>やさしい天気図教室　天気図の書き方手引き</t>
    <rPh sb="4" eb="7">
      <t>テンキズ</t>
    </rPh>
    <rPh sb="7" eb="9">
      <t>キョウシツ</t>
    </rPh>
    <rPh sb="10" eb="13">
      <t>テンキズ</t>
    </rPh>
    <rPh sb="14" eb="15">
      <t>カ</t>
    </rPh>
    <rPh sb="16" eb="17">
      <t>カタ</t>
    </rPh>
    <rPh sb="17" eb="19">
      <t>テビ</t>
    </rPh>
    <phoneticPr fontId="1"/>
  </si>
  <si>
    <t>やさしい天気図教室　天気図の見方手引き</t>
    <rPh sb="4" eb="7">
      <t>テンキズ</t>
    </rPh>
    <rPh sb="7" eb="9">
      <t>キョウシツ</t>
    </rPh>
    <rPh sb="10" eb="13">
      <t>テンキズ</t>
    </rPh>
    <rPh sb="14" eb="16">
      <t>ミカタ</t>
    </rPh>
    <rPh sb="15" eb="16">
      <t>カタ</t>
    </rPh>
    <rPh sb="16" eb="18">
      <t>テビ</t>
    </rPh>
    <phoneticPr fontId="1"/>
  </si>
  <si>
    <t>国際活動</t>
    <rPh sb="0" eb="2">
      <t>コクサイ</t>
    </rPh>
    <rPh sb="2" eb="4">
      <t>カツドウ</t>
    </rPh>
    <phoneticPr fontId="1"/>
  </si>
  <si>
    <t>世界の仲間とともに（国際理解教育ﾌﾟﾛｸﾞﾗﾑ）</t>
    <rPh sb="0" eb="2">
      <t>セカイ</t>
    </rPh>
    <rPh sb="3" eb="5">
      <t>ナカマ</t>
    </rPh>
    <rPh sb="10" eb="12">
      <t>コクサイ</t>
    </rPh>
    <rPh sb="12" eb="14">
      <t>リカイ</t>
    </rPh>
    <rPh sb="14" eb="16">
      <t>キョウイク</t>
    </rPh>
    <phoneticPr fontId="1"/>
  </si>
  <si>
    <t>スカウト技能</t>
    <rPh sb="4" eb="6">
      <t>ギノウ</t>
    </rPh>
    <phoneticPr fontId="1"/>
  </si>
  <si>
    <t>国旗の正しい扱い方</t>
    <rPh sb="0" eb="2">
      <t>コッキ</t>
    </rPh>
    <rPh sb="3" eb="4">
      <t>タダ</t>
    </rPh>
    <rPh sb="6" eb="7">
      <t>アツカ</t>
    </rPh>
    <rPh sb="8" eb="9">
      <t>カタ</t>
    </rPh>
    <phoneticPr fontId="1"/>
  </si>
  <si>
    <t>ロープ</t>
  </si>
  <si>
    <t>結索（ロープの結び方）製帆法、塗装法</t>
    <rPh sb="0" eb="2">
      <t>ケッサク</t>
    </rPh>
    <rPh sb="7" eb="8">
      <t>ムス</t>
    </rPh>
    <rPh sb="9" eb="10">
      <t>カタ</t>
    </rPh>
    <rPh sb="11" eb="12">
      <t>セイ</t>
    </rPh>
    <rPh sb="12" eb="13">
      <t>ホ</t>
    </rPh>
    <rPh sb="13" eb="14">
      <t>ホウ</t>
    </rPh>
    <rPh sb="15" eb="17">
      <t>トソウ</t>
    </rPh>
    <rPh sb="17" eb="18">
      <t>ホウ</t>
    </rPh>
    <phoneticPr fontId="1"/>
  </si>
  <si>
    <t>海文堂</t>
    <rPh sb="0" eb="1">
      <t>ウミ</t>
    </rPh>
    <rPh sb="1" eb="2">
      <t>ブン</t>
    </rPh>
    <rPh sb="2" eb="3">
      <t>ドウ</t>
    </rPh>
    <phoneticPr fontId="1"/>
  </si>
  <si>
    <t>ロープむすび</t>
    <phoneticPr fontId="1"/>
  </si>
  <si>
    <t>S50.4.15　第2版</t>
    <rPh sb="9" eb="10">
      <t>ダイ</t>
    </rPh>
    <rPh sb="11" eb="12">
      <t>ハン</t>
    </rPh>
    <phoneticPr fontId="1"/>
  </si>
  <si>
    <t>H3.2.25　第27版</t>
    <rPh sb="8" eb="9">
      <t>ダイ</t>
    </rPh>
    <rPh sb="11" eb="12">
      <t>ハン</t>
    </rPh>
    <phoneticPr fontId="1"/>
  </si>
  <si>
    <t>なわ結び（職人の手技を盗み取る本）</t>
    <rPh sb="2" eb="3">
      <t>ムス</t>
    </rPh>
    <rPh sb="5" eb="7">
      <t>ショクニン</t>
    </rPh>
    <rPh sb="8" eb="9">
      <t>テ</t>
    </rPh>
    <rPh sb="9" eb="10">
      <t>ギ</t>
    </rPh>
    <rPh sb="11" eb="12">
      <t>ヌス</t>
    </rPh>
    <rPh sb="13" eb="14">
      <t>ト</t>
    </rPh>
    <rPh sb="15" eb="16">
      <t>ホン</t>
    </rPh>
    <phoneticPr fontId="1"/>
  </si>
  <si>
    <t>総合科学出版</t>
    <rPh sb="0" eb="2">
      <t>ソウゴウ</t>
    </rPh>
    <rPh sb="2" eb="4">
      <t>カガク</t>
    </rPh>
    <rPh sb="4" eb="6">
      <t>シュッパン</t>
    </rPh>
    <phoneticPr fontId="1"/>
  </si>
  <si>
    <t>1976.10.5</t>
    <phoneticPr fontId="1"/>
  </si>
  <si>
    <t>続・なわ結び（職人の手技を盗み取る本）</t>
    <rPh sb="0" eb="1">
      <t>ゾク</t>
    </rPh>
    <rPh sb="4" eb="5">
      <t>ムス</t>
    </rPh>
    <rPh sb="7" eb="9">
      <t>ショクニン</t>
    </rPh>
    <rPh sb="10" eb="11">
      <t>テ</t>
    </rPh>
    <rPh sb="11" eb="12">
      <t>ギ</t>
    </rPh>
    <rPh sb="13" eb="14">
      <t>ヌス</t>
    </rPh>
    <rPh sb="15" eb="16">
      <t>ト</t>
    </rPh>
    <rPh sb="17" eb="18">
      <t>ホン</t>
    </rPh>
    <phoneticPr fontId="1"/>
  </si>
  <si>
    <t>1976.10.25</t>
    <phoneticPr fontId="1"/>
  </si>
  <si>
    <t>ひもとロープの結び方</t>
    <rPh sb="7" eb="8">
      <t>ムス</t>
    </rPh>
    <rPh sb="9" eb="10">
      <t>カタ</t>
    </rPh>
    <phoneticPr fontId="1"/>
  </si>
  <si>
    <t>小暮　幹雄</t>
    <rPh sb="0" eb="2">
      <t>コグレ</t>
    </rPh>
    <rPh sb="3" eb="5">
      <t>ミキオ</t>
    </rPh>
    <phoneticPr fontId="1"/>
  </si>
  <si>
    <t>紐の本　PARTⅡ</t>
    <rPh sb="0" eb="1">
      <t>ヒモ</t>
    </rPh>
    <rPh sb="2" eb="3">
      <t>ホン</t>
    </rPh>
    <phoneticPr fontId="1"/>
  </si>
  <si>
    <t>西田徹</t>
    <rPh sb="0" eb="2">
      <t>ニシダ</t>
    </rPh>
    <rPh sb="2" eb="3">
      <t>トオ</t>
    </rPh>
    <phoneticPr fontId="1"/>
  </si>
  <si>
    <t>紐の本　結び方・楽しみ方  Ⅰ</t>
    <rPh sb="0" eb="1">
      <t>ヒモ</t>
    </rPh>
    <rPh sb="2" eb="3">
      <t>ホン</t>
    </rPh>
    <rPh sb="4" eb="5">
      <t>ムス</t>
    </rPh>
    <rPh sb="6" eb="7">
      <t>カタ</t>
    </rPh>
    <rPh sb="8" eb="9">
      <t>タノ</t>
    </rPh>
    <rPh sb="11" eb="12">
      <t>カタ</t>
    </rPh>
    <phoneticPr fontId="1"/>
  </si>
  <si>
    <t>ロープ</t>
    <phoneticPr fontId="1"/>
  </si>
  <si>
    <t>ロープの結び方</t>
    <rPh sb="4" eb="5">
      <t>ムス</t>
    </rPh>
    <rPh sb="6" eb="7">
      <t>カタ</t>
    </rPh>
    <phoneticPr fontId="1"/>
  </si>
  <si>
    <t>杉浦昭典著　海文堂</t>
    <rPh sb="0" eb="2">
      <t>スギウラ</t>
    </rPh>
    <rPh sb="2" eb="4">
      <t>アキノリ</t>
    </rPh>
    <rPh sb="4" eb="5">
      <t>チョ</t>
    </rPh>
    <rPh sb="6" eb="7">
      <t>ウミ</t>
    </rPh>
    <rPh sb="7" eb="8">
      <t>ブン</t>
    </rPh>
    <rPh sb="8" eb="9">
      <t>ドウ</t>
    </rPh>
    <phoneticPr fontId="1"/>
  </si>
  <si>
    <t>楽しいロープワーク</t>
    <rPh sb="0" eb="1">
      <t>タノ</t>
    </rPh>
    <phoneticPr fontId="1"/>
  </si>
  <si>
    <t>新潟連盟</t>
    <rPh sb="0" eb="2">
      <t>ニイガタ</t>
    </rPh>
    <rPh sb="2" eb="4">
      <t>レンメイ</t>
    </rPh>
    <phoneticPr fontId="1"/>
  </si>
  <si>
    <t>1992.6.28</t>
    <phoneticPr fontId="1"/>
  </si>
  <si>
    <t>縛材訓練の基本</t>
    <rPh sb="0" eb="1">
      <t>シバ</t>
    </rPh>
    <rPh sb="1" eb="2">
      <t>ザイ</t>
    </rPh>
    <rPh sb="2" eb="4">
      <t>クンレン</t>
    </rPh>
    <rPh sb="5" eb="7">
      <t>キホン</t>
    </rPh>
    <phoneticPr fontId="1"/>
  </si>
  <si>
    <t>結び　KNOTS</t>
    <rPh sb="0" eb="1">
      <t>ムス</t>
    </rPh>
    <phoneticPr fontId="1"/>
  </si>
  <si>
    <t>(財)帆船日本丸記念財団</t>
    <rPh sb="1" eb="2">
      <t>ザイ</t>
    </rPh>
    <rPh sb="3" eb="8">
      <t>ハンセンニホンマル</t>
    </rPh>
    <rPh sb="8" eb="10">
      <t>キネン</t>
    </rPh>
    <rPh sb="10" eb="12">
      <t>ザイダン</t>
    </rPh>
    <phoneticPr fontId="1"/>
  </si>
  <si>
    <t>1988.2.25</t>
    <phoneticPr fontId="1"/>
  </si>
  <si>
    <t>ロープワーク入門</t>
    <rPh sb="6" eb="8">
      <t>ニュウモン</t>
    </rPh>
    <phoneticPr fontId="1"/>
  </si>
  <si>
    <t>遊戯社・佐野豪</t>
    <rPh sb="0" eb="2">
      <t>ユウギ</t>
    </rPh>
    <rPh sb="2" eb="3">
      <t>シャ</t>
    </rPh>
    <rPh sb="4" eb="6">
      <t>サノ</t>
    </rPh>
    <rPh sb="6" eb="7">
      <t>ゴウ</t>
    </rPh>
    <phoneticPr fontId="1"/>
  </si>
  <si>
    <t>結索法、縛材基本、開拓作業</t>
    <rPh sb="0" eb="2">
      <t>ケッサク</t>
    </rPh>
    <rPh sb="2" eb="3">
      <t>ホウ</t>
    </rPh>
    <rPh sb="4" eb="5">
      <t>バク</t>
    </rPh>
    <rPh sb="5" eb="6">
      <t>ザイ</t>
    </rPh>
    <rPh sb="6" eb="8">
      <t>キホン</t>
    </rPh>
    <rPh sb="9" eb="11">
      <t>カイタク</t>
    </rPh>
    <rPh sb="11" eb="13">
      <t>サギョウ</t>
    </rPh>
    <phoneticPr fontId="1"/>
  </si>
  <si>
    <t>アウトドアのロープワーク</t>
    <phoneticPr fontId="1"/>
  </si>
  <si>
    <t>ナツメ社</t>
    <rPh sb="3" eb="4">
      <t>シャ</t>
    </rPh>
    <phoneticPr fontId="1"/>
  </si>
  <si>
    <t>救急法</t>
    <rPh sb="0" eb="3">
      <t>キュウキュウホウ</t>
    </rPh>
    <phoneticPr fontId="1"/>
  </si>
  <si>
    <t>ボーイスカウト救急法</t>
    <rPh sb="7" eb="10">
      <t>キュウキュウホウ</t>
    </rPh>
    <phoneticPr fontId="1"/>
  </si>
  <si>
    <t>救急法</t>
    <phoneticPr fontId="1"/>
  </si>
  <si>
    <t>H21.5.20　初版</t>
    <rPh sb="9" eb="11">
      <t>ショハン</t>
    </rPh>
    <phoneticPr fontId="1"/>
  </si>
  <si>
    <t>応急手当講習テキスト（救急車がくるまで）［改訂3版］</t>
    <rPh sb="0" eb="2">
      <t>オウキュウ</t>
    </rPh>
    <rPh sb="2" eb="4">
      <t>テアテ</t>
    </rPh>
    <rPh sb="4" eb="6">
      <t>コウシュウ</t>
    </rPh>
    <rPh sb="11" eb="14">
      <t>キュウキュウシャ</t>
    </rPh>
    <rPh sb="21" eb="23">
      <t>カイテイ</t>
    </rPh>
    <rPh sb="24" eb="25">
      <t>ハン</t>
    </rPh>
    <phoneticPr fontId="1"/>
  </si>
  <si>
    <t>東京法令出版ＫＫ</t>
    <rPh sb="0" eb="2">
      <t>トウキョウ</t>
    </rPh>
    <rPh sb="2" eb="4">
      <t>ホウレイ</t>
    </rPh>
    <rPh sb="4" eb="6">
      <t>シュッパン</t>
    </rPh>
    <phoneticPr fontId="1"/>
  </si>
  <si>
    <t>Primary Care For Scouting Field =第5版=</t>
    <rPh sb="33" eb="34">
      <t>ダイ</t>
    </rPh>
    <rPh sb="35" eb="36">
      <t>ハン</t>
    </rPh>
    <phoneticPr fontId="1"/>
  </si>
  <si>
    <t>奈良県連盟　健康安全委員会</t>
    <rPh sb="0" eb="2">
      <t>ナラ</t>
    </rPh>
    <rPh sb="2" eb="5">
      <t>ケンレンメイ</t>
    </rPh>
    <rPh sb="6" eb="8">
      <t>ケンコウ</t>
    </rPh>
    <rPh sb="8" eb="10">
      <t>アンゼン</t>
    </rPh>
    <rPh sb="10" eb="13">
      <t>イインカイ</t>
    </rPh>
    <phoneticPr fontId="1"/>
  </si>
  <si>
    <t>新救急法実技</t>
    <rPh sb="0" eb="1">
      <t>シン</t>
    </rPh>
    <rPh sb="1" eb="4">
      <t>キュウキュウホウ</t>
    </rPh>
    <rPh sb="4" eb="6">
      <t>ジツギ</t>
    </rPh>
    <phoneticPr fontId="1"/>
  </si>
  <si>
    <t>小森　栄一</t>
    <rPh sb="0" eb="2">
      <t>コモリ</t>
    </rPh>
    <rPh sb="3" eb="5">
      <t>エイイチ</t>
    </rPh>
    <phoneticPr fontId="1"/>
  </si>
  <si>
    <t>S42</t>
    <phoneticPr fontId="1"/>
  </si>
  <si>
    <t>救急法教本</t>
    <rPh sb="0" eb="3">
      <t>キュウキュウホウ</t>
    </rPh>
    <rPh sb="3" eb="5">
      <t>キョウホン</t>
    </rPh>
    <phoneticPr fontId="1"/>
  </si>
  <si>
    <t>小森栄一著　日本赤十字社</t>
    <rPh sb="0" eb="2">
      <t>コモリ</t>
    </rPh>
    <rPh sb="2" eb="4">
      <t>エイイチ</t>
    </rPh>
    <rPh sb="4" eb="5">
      <t>チョ</t>
    </rPh>
    <rPh sb="6" eb="8">
      <t>ニホン</t>
    </rPh>
    <rPh sb="8" eb="12">
      <t>セキジュウジシャ</t>
    </rPh>
    <phoneticPr fontId="1"/>
  </si>
  <si>
    <t>S37</t>
    <phoneticPr fontId="1"/>
  </si>
  <si>
    <t>安全なキャンプのために（ＰＡ１～ＰＡ１０）   ﾌｧｲﾙ</t>
    <rPh sb="0" eb="2">
      <t>アンゼン</t>
    </rPh>
    <phoneticPr fontId="1"/>
  </si>
  <si>
    <t>日本ｷｬﾝﾌﾟ協会</t>
    <rPh sb="0" eb="2">
      <t>ニホン</t>
    </rPh>
    <rPh sb="7" eb="9">
      <t>キョウカイ</t>
    </rPh>
    <phoneticPr fontId="1"/>
  </si>
  <si>
    <t>ｽｶｳﾄのための救急法　解説</t>
    <rPh sb="8" eb="11">
      <t>キュウキュウホウ</t>
    </rPh>
    <rPh sb="12" eb="14">
      <t>カイセツ</t>
    </rPh>
    <phoneticPr fontId="1"/>
  </si>
  <si>
    <t>大阪連盟南東地区</t>
    <rPh sb="0" eb="2">
      <t>オオサカ</t>
    </rPh>
    <rPh sb="2" eb="4">
      <t>レンメイ</t>
    </rPh>
    <rPh sb="4" eb="6">
      <t>ナントウ</t>
    </rPh>
    <rPh sb="6" eb="8">
      <t>チク</t>
    </rPh>
    <phoneticPr fontId="1"/>
  </si>
  <si>
    <t>S51.5</t>
    <phoneticPr fontId="1"/>
  </si>
  <si>
    <t>救急法必携</t>
    <rPh sb="0" eb="2">
      <t>キュウキュウ</t>
    </rPh>
    <rPh sb="2" eb="3">
      <t>ホウ</t>
    </rPh>
    <rPh sb="3" eb="5">
      <t>ヒッケイ</t>
    </rPh>
    <phoneticPr fontId="1"/>
  </si>
  <si>
    <t>小森栄一著　二宮書店</t>
    <rPh sb="0" eb="2">
      <t>コモリ</t>
    </rPh>
    <rPh sb="2" eb="4">
      <t>エイイチ</t>
    </rPh>
    <rPh sb="4" eb="5">
      <t>チョ</t>
    </rPh>
    <rPh sb="6" eb="8">
      <t>ニノミヤ</t>
    </rPh>
    <rPh sb="8" eb="10">
      <t>ショテン</t>
    </rPh>
    <phoneticPr fontId="1"/>
  </si>
  <si>
    <t>生き抜くために</t>
    <rPh sb="0" eb="1">
      <t>イ</t>
    </rPh>
    <rPh sb="2" eb="3">
      <t>ヌ</t>
    </rPh>
    <phoneticPr fontId="1"/>
  </si>
  <si>
    <t>救命・応急　手当ての手引き</t>
    <rPh sb="0" eb="2">
      <t>キュウメイ</t>
    </rPh>
    <rPh sb="3" eb="5">
      <t>オウキュウ</t>
    </rPh>
    <rPh sb="6" eb="8">
      <t>テア</t>
    </rPh>
    <rPh sb="10" eb="12">
      <t>テビ</t>
    </rPh>
    <phoneticPr fontId="1"/>
  </si>
  <si>
    <t>日本救急医学会</t>
    <rPh sb="0" eb="2">
      <t>ニホン</t>
    </rPh>
    <rPh sb="2" eb="4">
      <t>キュウキュウ</t>
    </rPh>
    <rPh sb="4" eb="7">
      <t>イガクカイ</t>
    </rPh>
    <phoneticPr fontId="1"/>
  </si>
  <si>
    <t>1995.12.10</t>
    <phoneticPr fontId="1"/>
  </si>
  <si>
    <t>救急法</t>
  </si>
  <si>
    <t>ボジョレーに教わる青少年用救命ノート</t>
    <phoneticPr fontId="1"/>
  </si>
  <si>
    <t>大阪連盟</t>
    <phoneticPr fontId="1"/>
  </si>
  <si>
    <t>救急法　野外活動における救急手当て</t>
    <rPh sb="0" eb="2">
      <t>キュウキュウ</t>
    </rPh>
    <rPh sb="2" eb="3">
      <t>ホウ</t>
    </rPh>
    <rPh sb="4" eb="6">
      <t>ヤガイ</t>
    </rPh>
    <rPh sb="6" eb="8">
      <t>カツドウ</t>
    </rPh>
    <rPh sb="12" eb="14">
      <t>キュウキュウ</t>
    </rPh>
    <rPh sb="14" eb="16">
      <t>テア</t>
    </rPh>
    <phoneticPr fontId="1"/>
  </si>
  <si>
    <t>日本連盟・岩井均</t>
    <rPh sb="5" eb="7">
      <t>イワイ</t>
    </rPh>
    <rPh sb="7" eb="8">
      <t>ヒトシ</t>
    </rPh>
    <phoneticPr fontId="1"/>
  </si>
  <si>
    <t>2009.5.20</t>
    <phoneticPr fontId="1"/>
  </si>
  <si>
    <t>心肺蘇生法手順(成人)</t>
    <rPh sb="0" eb="2">
      <t>シンパイ</t>
    </rPh>
    <rPh sb="2" eb="5">
      <t>ソセイホウ</t>
    </rPh>
    <rPh sb="5" eb="7">
      <t>テジュン</t>
    </rPh>
    <rPh sb="8" eb="10">
      <t>セイジン</t>
    </rPh>
    <phoneticPr fontId="1"/>
  </si>
  <si>
    <t>西宮市消防署</t>
    <rPh sb="0" eb="3">
      <t>ニシノミヤシ</t>
    </rPh>
    <rPh sb="3" eb="6">
      <t>ショウボウショ</t>
    </rPh>
    <phoneticPr fontId="1"/>
  </si>
  <si>
    <t>野外を中心としたスカウト活動における応急手当て　第５版</t>
    <rPh sb="0" eb="2">
      <t>ヤガイ</t>
    </rPh>
    <rPh sb="3" eb="5">
      <t>チュウシン</t>
    </rPh>
    <rPh sb="12" eb="14">
      <t>カツドウ</t>
    </rPh>
    <rPh sb="18" eb="20">
      <t>オウキュウ</t>
    </rPh>
    <rPh sb="20" eb="22">
      <t>テアテ</t>
    </rPh>
    <rPh sb="24" eb="25">
      <t>ダイ</t>
    </rPh>
    <rPh sb="26" eb="27">
      <t>ハン</t>
    </rPh>
    <phoneticPr fontId="1"/>
  </si>
  <si>
    <t>救急車がくるまでに　市民救命士講習会テキスト＜けがの手当こーす＞</t>
    <rPh sb="0" eb="3">
      <t>キュウキュウシャ</t>
    </rPh>
    <rPh sb="10" eb="12">
      <t>シミン</t>
    </rPh>
    <rPh sb="12" eb="15">
      <t>キュウメイシ</t>
    </rPh>
    <rPh sb="15" eb="18">
      <t>コウシュウカイ</t>
    </rPh>
    <rPh sb="26" eb="28">
      <t>テアテ</t>
    </rPh>
    <phoneticPr fontId="1"/>
  </si>
  <si>
    <t>神戸市消防育英会</t>
    <rPh sb="0" eb="3">
      <t>コウベシ</t>
    </rPh>
    <rPh sb="3" eb="5">
      <t>ショウボウ</t>
    </rPh>
    <rPh sb="5" eb="8">
      <t>イクエイカイ</t>
    </rPh>
    <phoneticPr fontId="1"/>
  </si>
  <si>
    <t>平成２３年３月</t>
    <rPh sb="0" eb="2">
      <t>ヘイセイ</t>
    </rPh>
    <rPh sb="4" eb="5">
      <t>ネン</t>
    </rPh>
    <rPh sb="6" eb="7">
      <t>ガツ</t>
    </rPh>
    <phoneticPr fontId="1"/>
  </si>
  <si>
    <t>絵で見るこどもの応急手当</t>
    <rPh sb="0" eb="1">
      <t>エ</t>
    </rPh>
    <rPh sb="2" eb="3">
      <t>ミ</t>
    </rPh>
    <rPh sb="8" eb="10">
      <t>オウキュウ</t>
    </rPh>
    <rPh sb="10" eb="12">
      <t>テアテ</t>
    </rPh>
    <phoneticPr fontId="1"/>
  </si>
  <si>
    <t>マーティン・グリーン　　西村昴三訳</t>
    <rPh sb="12" eb="14">
      <t>ニシムラ</t>
    </rPh>
    <rPh sb="14" eb="15">
      <t>スバル</t>
    </rPh>
    <rPh sb="15" eb="16">
      <t>サン</t>
    </rPh>
    <rPh sb="16" eb="17">
      <t>ヤク</t>
    </rPh>
    <phoneticPr fontId="1"/>
  </si>
  <si>
    <t>1981.6.1</t>
    <phoneticPr fontId="1"/>
  </si>
  <si>
    <t>地図とコンパス</t>
    <rPh sb="0" eb="2">
      <t>チズ</t>
    </rPh>
    <phoneticPr fontId="1"/>
  </si>
  <si>
    <t>青少年の野外作業用　簡易測量法　</t>
    <rPh sb="0" eb="3">
      <t>セイショウネン</t>
    </rPh>
    <rPh sb="4" eb="6">
      <t>ヤガイ</t>
    </rPh>
    <rPh sb="6" eb="9">
      <t>サギョウヨウ</t>
    </rPh>
    <rPh sb="10" eb="12">
      <t>カンイ</t>
    </rPh>
    <rPh sb="12" eb="14">
      <t>ソクリョウ</t>
    </rPh>
    <rPh sb="14" eb="15">
      <t>ホウ</t>
    </rPh>
    <phoneticPr fontId="1"/>
  </si>
  <si>
    <t>中野忠八</t>
    <rPh sb="0" eb="2">
      <t>ナカノ</t>
    </rPh>
    <rPh sb="2" eb="3">
      <t>チュウ</t>
    </rPh>
    <rPh sb="3" eb="4">
      <t>ハチ</t>
    </rPh>
    <phoneticPr fontId="1"/>
  </si>
  <si>
    <t>青少年の野外作業用　簡易測量法　</t>
    <rPh sb="0" eb="3">
      <t>セイショウネン</t>
    </rPh>
    <rPh sb="4" eb="6">
      <t>ヤガイ</t>
    </rPh>
    <rPh sb="6" eb="8">
      <t>サギョウ</t>
    </rPh>
    <rPh sb="8" eb="9">
      <t>ヨウ</t>
    </rPh>
    <rPh sb="10" eb="12">
      <t>カンイ</t>
    </rPh>
    <rPh sb="12" eb="14">
      <t>ソクリョウ</t>
    </rPh>
    <rPh sb="14" eb="15">
      <t>ホウ</t>
    </rPh>
    <phoneticPr fontId="1"/>
  </si>
  <si>
    <t>中野忠八　日本連盟</t>
    <rPh sb="0" eb="2">
      <t>ナカノ</t>
    </rPh>
    <rPh sb="2" eb="3">
      <t>チュウ</t>
    </rPh>
    <rPh sb="3" eb="4">
      <t>ハチ</t>
    </rPh>
    <rPh sb="5" eb="7">
      <t>ニホン</t>
    </rPh>
    <rPh sb="7" eb="9">
      <t>レンメイ</t>
    </rPh>
    <phoneticPr fontId="1"/>
  </si>
  <si>
    <t>青少年の野外作業等　簡易測量法</t>
    <rPh sb="0" eb="3">
      <t>セイショウネン</t>
    </rPh>
    <rPh sb="4" eb="6">
      <t>ヤガイ</t>
    </rPh>
    <rPh sb="6" eb="8">
      <t>サギョウ</t>
    </rPh>
    <rPh sb="8" eb="9">
      <t>トウ</t>
    </rPh>
    <rPh sb="10" eb="12">
      <t>カンイ</t>
    </rPh>
    <rPh sb="12" eb="15">
      <t>ソクリョウホウ</t>
    </rPh>
    <phoneticPr fontId="1"/>
  </si>
  <si>
    <t>新しい地図の話</t>
    <rPh sb="0" eb="1">
      <t>アタラ</t>
    </rPh>
    <rPh sb="3" eb="5">
      <t>チズ</t>
    </rPh>
    <rPh sb="6" eb="7">
      <t>ハナシ</t>
    </rPh>
    <phoneticPr fontId="1"/>
  </si>
  <si>
    <t>同文書院</t>
    <rPh sb="0" eb="2">
      <t>ドウブン</t>
    </rPh>
    <rPh sb="2" eb="4">
      <t>ショイン</t>
    </rPh>
    <phoneticPr fontId="1"/>
  </si>
  <si>
    <t>地図の知識</t>
    <rPh sb="0" eb="2">
      <t>チズ</t>
    </rPh>
    <rPh sb="3" eb="5">
      <t>チシキ</t>
    </rPh>
    <phoneticPr fontId="1"/>
  </si>
  <si>
    <t>岩波写真文庫</t>
    <rPh sb="0" eb="2">
      <t>イワナミ</t>
    </rPh>
    <rPh sb="2" eb="4">
      <t>シャシン</t>
    </rPh>
    <rPh sb="4" eb="6">
      <t>ブンコ</t>
    </rPh>
    <phoneticPr fontId="1"/>
  </si>
  <si>
    <t>地図の利用法</t>
    <rPh sb="0" eb="2">
      <t>チズ</t>
    </rPh>
    <rPh sb="3" eb="6">
      <t>リヨウホウ</t>
    </rPh>
    <phoneticPr fontId="1"/>
  </si>
  <si>
    <t>朝倉書店</t>
    <rPh sb="0" eb="2">
      <t>アサクラ</t>
    </rPh>
    <rPh sb="2" eb="4">
      <t>ショテン</t>
    </rPh>
    <phoneticPr fontId="1"/>
  </si>
  <si>
    <t>地図とコンパス　ｵﾘｴﾝﾃｰﾘﾝｸﾞ</t>
    <rPh sb="0" eb="2">
      <t>チズ</t>
    </rPh>
    <phoneticPr fontId="1"/>
  </si>
  <si>
    <t>地図とコンパス・ゲーム</t>
    <rPh sb="0" eb="2">
      <t>チズ</t>
    </rPh>
    <phoneticPr fontId="1"/>
  </si>
  <si>
    <t>S49.7</t>
    <phoneticPr fontId="1"/>
  </si>
  <si>
    <t>地図の歴史</t>
    <rPh sb="0" eb="2">
      <t>チズ</t>
    </rPh>
    <rPh sb="3" eb="5">
      <t>レキシ</t>
    </rPh>
    <phoneticPr fontId="1"/>
  </si>
  <si>
    <t>S48.2</t>
    <phoneticPr fontId="1"/>
  </si>
  <si>
    <t>地図のたのしみ</t>
    <rPh sb="0" eb="2">
      <t>チズ</t>
    </rPh>
    <phoneticPr fontId="1"/>
  </si>
  <si>
    <t>堀　淳一</t>
    <rPh sb="0" eb="1">
      <t>ホリ</t>
    </rPh>
    <rPh sb="2" eb="4">
      <t>ジュンイチ</t>
    </rPh>
    <phoneticPr fontId="1"/>
  </si>
  <si>
    <t>1979.7.20</t>
    <phoneticPr fontId="1"/>
  </si>
  <si>
    <t>地形図の本</t>
    <rPh sb="0" eb="3">
      <t>チケイズ</t>
    </rPh>
    <rPh sb="4" eb="5">
      <t>ホン</t>
    </rPh>
    <phoneticPr fontId="1"/>
  </si>
  <si>
    <t>国際地学協会・大森八四郎</t>
    <rPh sb="0" eb="2">
      <t>コクサイ</t>
    </rPh>
    <rPh sb="2" eb="4">
      <t>チガク</t>
    </rPh>
    <rPh sb="4" eb="6">
      <t>キョウカイ</t>
    </rPh>
    <rPh sb="7" eb="9">
      <t>オオモリ</t>
    </rPh>
    <rPh sb="9" eb="10">
      <t>ハチ</t>
    </rPh>
    <rPh sb="10" eb="12">
      <t>シロウ</t>
    </rPh>
    <phoneticPr fontId="1"/>
  </si>
  <si>
    <t>最新地形図入門</t>
    <rPh sb="0" eb="2">
      <t>サイシン</t>
    </rPh>
    <rPh sb="2" eb="5">
      <t>チケイズ</t>
    </rPh>
    <rPh sb="5" eb="7">
      <t>ニュウモン</t>
    </rPh>
    <phoneticPr fontId="1"/>
  </si>
  <si>
    <t>山と渓谷社・五百沢智也</t>
    <rPh sb="0" eb="1">
      <t>ヤマ</t>
    </rPh>
    <rPh sb="2" eb="5">
      <t>ケイコクシャ</t>
    </rPh>
    <rPh sb="6" eb="8">
      <t>ゴヒャク</t>
    </rPh>
    <rPh sb="8" eb="9">
      <t>ザワ</t>
    </rPh>
    <rPh sb="9" eb="11">
      <t>トモヤ</t>
    </rPh>
    <phoneticPr fontId="1"/>
  </si>
  <si>
    <t>1995.8.20</t>
    <phoneticPr fontId="1"/>
  </si>
  <si>
    <t>ウッドクラフト</t>
  </si>
  <si>
    <t>神戸市青少年問題協議会</t>
    <rPh sb="0" eb="3">
      <t>コウベシ</t>
    </rPh>
    <rPh sb="3" eb="6">
      <t>セイショウネン</t>
    </rPh>
    <rPh sb="6" eb="8">
      <t>モンダイ</t>
    </rPh>
    <rPh sb="8" eb="11">
      <t>キョウギカイ</t>
    </rPh>
    <phoneticPr fontId="1"/>
  </si>
  <si>
    <t>ウッドクラフト</t>
    <phoneticPr fontId="1"/>
  </si>
  <si>
    <t>Ｗｏｏｄ　Ｃｒａｆｔ</t>
    <phoneticPr fontId="1"/>
  </si>
  <si>
    <t>ウッド・クラフト作例集</t>
    <rPh sb="8" eb="10">
      <t>サクレイ</t>
    </rPh>
    <rPh sb="10" eb="11">
      <t>シュウ</t>
    </rPh>
    <phoneticPr fontId="1"/>
  </si>
  <si>
    <t>山都渓谷社・伴泰幸</t>
    <rPh sb="0" eb="5">
      <t>ヤマトケイコクシャ</t>
    </rPh>
    <rPh sb="6" eb="7">
      <t>バン</t>
    </rPh>
    <rPh sb="7" eb="9">
      <t>ヤスユキ</t>
    </rPh>
    <phoneticPr fontId="1"/>
  </si>
  <si>
    <t>1990.7.1</t>
    <phoneticPr fontId="1"/>
  </si>
  <si>
    <t>パイオニアリング</t>
  </si>
  <si>
    <t>開拓作業図</t>
    <rPh sb="0" eb="2">
      <t>カイタク</t>
    </rPh>
    <rPh sb="2" eb="4">
      <t>サギョウ</t>
    </rPh>
    <rPh sb="4" eb="5">
      <t>ズ</t>
    </rPh>
    <phoneticPr fontId="1"/>
  </si>
  <si>
    <t>野外料理</t>
    <rPh sb="0" eb="2">
      <t>ヤガイ</t>
    </rPh>
    <rPh sb="2" eb="4">
      <t>リョウリ</t>
    </rPh>
    <phoneticPr fontId="1"/>
  </si>
  <si>
    <t>ボーイスカウト　プログラムヒント集2　野外料理</t>
    <rPh sb="16" eb="17">
      <t>シュウ</t>
    </rPh>
    <rPh sb="19" eb="21">
      <t>ヤガイ</t>
    </rPh>
    <rPh sb="21" eb="23">
      <t>リョウリ</t>
    </rPh>
    <phoneticPr fontId="1"/>
  </si>
  <si>
    <t>野外料理とは</t>
    <rPh sb="0" eb="2">
      <t>ヤガイ</t>
    </rPh>
    <rPh sb="2" eb="4">
      <t>リョウリ</t>
    </rPh>
    <phoneticPr fontId="1"/>
  </si>
  <si>
    <t>ダッチオーブン料理入門</t>
    <rPh sb="7" eb="9">
      <t>リョウリ</t>
    </rPh>
    <rPh sb="9" eb="11">
      <t>ニュウモン</t>
    </rPh>
    <phoneticPr fontId="1"/>
  </si>
  <si>
    <t>菅井康司</t>
    <rPh sb="0" eb="2">
      <t>スガイ</t>
    </rPh>
    <rPh sb="2" eb="4">
      <t>コウジ</t>
    </rPh>
    <phoneticPr fontId="1"/>
  </si>
  <si>
    <t>2002.11.10</t>
    <phoneticPr fontId="1"/>
  </si>
  <si>
    <t>野外調理術入門</t>
    <rPh sb="0" eb="2">
      <t>ヤガイ</t>
    </rPh>
    <rPh sb="2" eb="4">
      <t>チョウリ</t>
    </rPh>
    <rPh sb="4" eb="5">
      <t>ジュツ</t>
    </rPh>
    <rPh sb="5" eb="7">
      <t>ニュウモン</t>
    </rPh>
    <phoneticPr fontId="1"/>
  </si>
  <si>
    <t>主婦と生活社</t>
    <rPh sb="0" eb="2">
      <t>シュフ</t>
    </rPh>
    <rPh sb="3" eb="6">
      <t>セイカツシャ</t>
    </rPh>
    <phoneticPr fontId="1"/>
  </si>
  <si>
    <t>野外料理</t>
    <phoneticPr fontId="1"/>
  </si>
  <si>
    <t>山野草グルメ　四季の香りと味を楽しむ</t>
    <rPh sb="0" eb="1">
      <t>ヤマ</t>
    </rPh>
    <rPh sb="1" eb="2">
      <t>ノ</t>
    </rPh>
    <rPh sb="2" eb="3">
      <t>クサ</t>
    </rPh>
    <rPh sb="7" eb="9">
      <t>シキ</t>
    </rPh>
    <rPh sb="10" eb="11">
      <t>カオ</t>
    </rPh>
    <rPh sb="13" eb="14">
      <t>アジ</t>
    </rPh>
    <rPh sb="15" eb="16">
      <t>タノ</t>
    </rPh>
    <phoneticPr fontId="1"/>
  </si>
  <si>
    <t>田中澄江他　主婦の友社</t>
    <rPh sb="0" eb="2">
      <t>タナカ</t>
    </rPh>
    <rPh sb="2" eb="4">
      <t>スミエ</t>
    </rPh>
    <rPh sb="4" eb="5">
      <t>タ</t>
    </rPh>
    <rPh sb="6" eb="8">
      <t>シュフ</t>
    </rPh>
    <rPh sb="9" eb="10">
      <t>トモ</t>
    </rPh>
    <rPh sb="10" eb="11">
      <t>シャ</t>
    </rPh>
    <phoneticPr fontId="1"/>
  </si>
  <si>
    <t>山の幸　山菜　木の実　</t>
    <rPh sb="0" eb="1">
      <t>ヤマ</t>
    </rPh>
    <rPh sb="2" eb="3">
      <t>サチ</t>
    </rPh>
    <rPh sb="4" eb="6">
      <t>サンサイ</t>
    </rPh>
    <rPh sb="7" eb="8">
      <t>キ</t>
    </rPh>
    <rPh sb="9" eb="10">
      <t>ミ</t>
    </rPh>
    <phoneticPr fontId="1"/>
  </si>
  <si>
    <t>山口昭彦　山と渓谷社</t>
    <rPh sb="0" eb="2">
      <t>ヤマグチ</t>
    </rPh>
    <rPh sb="2" eb="4">
      <t>アキヒコ</t>
    </rPh>
    <rPh sb="5" eb="6">
      <t>ヤマ</t>
    </rPh>
    <rPh sb="7" eb="9">
      <t>ケイコク</t>
    </rPh>
    <rPh sb="9" eb="10">
      <t>シャ</t>
    </rPh>
    <phoneticPr fontId="1"/>
  </si>
  <si>
    <t>1986.11.15</t>
    <phoneticPr fontId="1"/>
  </si>
  <si>
    <t>おいしい　野生植物の図鑑　１</t>
    <rPh sb="5" eb="7">
      <t>ヤセイ</t>
    </rPh>
    <rPh sb="7" eb="9">
      <t>ショクブツ</t>
    </rPh>
    <rPh sb="10" eb="12">
      <t>ズカン</t>
    </rPh>
    <phoneticPr fontId="1"/>
  </si>
  <si>
    <t>橋本　郁三　誠文堂新光社</t>
    <rPh sb="0" eb="2">
      <t>ハシモト</t>
    </rPh>
    <rPh sb="3" eb="4">
      <t>イク</t>
    </rPh>
    <rPh sb="4" eb="5">
      <t>3</t>
    </rPh>
    <rPh sb="6" eb="7">
      <t>セイ</t>
    </rPh>
    <rPh sb="7" eb="8">
      <t>ブン</t>
    </rPh>
    <rPh sb="8" eb="9">
      <t>ドウ</t>
    </rPh>
    <phoneticPr fontId="1"/>
  </si>
  <si>
    <t>おいしい　野生植物の図鑑　２</t>
    <rPh sb="5" eb="7">
      <t>ヤセイ</t>
    </rPh>
    <rPh sb="7" eb="9">
      <t>ショクブツ</t>
    </rPh>
    <rPh sb="10" eb="12">
      <t>ズカン</t>
    </rPh>
    <phoneticPr fontId="1"/>
  </si>
  <si>
    <t>山菜・キノコ・ハンドブック</t>
    <rPh sb="0" eb="2">
      <t>サンサイ</t>
    </rPh>
    <phoneticPr fontId="4"/>
  </si>
  <si>
    <t>脇田　正二他　主婦と友社</t>
    <rPh sb="0" eb="2">
      <t>ワキタ</t>
    </rPh>
    <rPh sb="3" eb="5">
      <t>ショウジ</t>
    </rPh>
    <rPh sb="5" eb="6">
      <t>タ</t>
    </rPh>
    <rPh sb="7" eb="9">
      <t>シュフ</t>
    </rPh>
    <rPh sb="10" eb="11">
      <t>トモ</t>
    </rPh>
    <rPh sb="11" eb="12">
      <t>シャ</t>
    </rPh>
    <phoneticPr fontId="4"/>
  </si>
  <si>
    <t>野生の料理　山と渓流の旅</t>
    <rPh sb="0" eb="2">
      <t>ヤセイ</t>
    </rPh>
    <rPh sb="3" eb="5">
      <t>リョウリ</t>
    </rPh>
    <rPh sb="6" eb="7">
      <t>ヤマ</t>
    </rPh>
    <rPh sb="8" eb="10">
      <t>ケイリュウ</t>
    </rPh>
    <rPh sb="11" eb="12">
      <t>タビ</t>
    </rPh>
    <phoneticPr fontId="1"/>
  </si>
  <si>
    <t>ゲーム</t>
  </si>
  <si>
    <t>スカウトゲーム</t>
  </si>
  <si>
    <t>ゲーム</t>
    <phoneticPr fontId="1"/>
  </si>
  <si>
    <t>スカウトゲーム</t>
    <phoneticPr fontId="1"/>
  </si>
  <si>
    <t>S49.5.20　改定第9版</t>
    <rPh sb="9" eb="11">
      <t>カイテイ</t>
    </rPh>
    <rPh sb="11" eb="12">
      <t>ダイ</t>
    </rPh>
    <rPh sb="13" eb="14">
      <t>ハン</t>
    </rPh>
    <phoneticPr fontId="1"/>
  </si>
  <si>
    <t>カブスカウトゲーム</t>
    <phoneticPr fontId="1"/>
  </si>
  <si>
    <t>沖縄連盟</t>
    <rPh sb="0" eb="2">
      <t>オキナワ</t>
    </rPh>
    <rPh sb="2" eb="4">
      <t>レンメイ</t>
    </rPh>
    <phoneticPr fontId="1"/>
  </si>
  <si>
    <t>子供の遊び大図鑑　スパンキー</t>
    <rPh sb="0" eb="2">
      <t>コドモ</t>
    </rPh>
    <rPh sb="3" eb="4">
      <t>アソ</t>
    </rPh>
    <rPh sb="5" eb="8">
      <t>ダイズカン</t>
    </rPh>
    <phoneticPr fontId="1"/>
  </si>
  <si>
    <t>太田克彦編集　ＣＢＳ・ｿﾆｰ出版</t>
    <rPh sb="0" eb="2">
      <t>オオタ</t>
    </rPh>
    <rPh sb="2" eb="4">
      <t>カツヒコ</t>
    </rPh>
    <rPh sb="4" eb="6">
      <t>ヘンシュウ</t>
    </rPh>
    <rPh sb="14" eb="16">
      <t>シュッパン</t>
    </rPh>
    <phoneticPr fontId="1"/>
  </si>
  <si>
    <t>兵庫県につたわる　こどもの遊び</t>
    <rPh sb="0" eb="3">
      <t>ヒョウゴケン</t>
    </rPh>
    <rPh sb="13" eb="14">
      <t>アソ</t>
    </rPh>
    <phoneticPr fontId="1"/>
  </si>
  <si>
    <t>光文書院</t>
    <rPh sb="0" eb="1">
      <t>ヒカリ</t>
    </rPh>
    <rPh sb="1" eb="2">
      <t>ブン</t>
    </rPh>
    <rPh sb="2" eb="4">
      <t>ショイン</t>
    </rPh>
    <phoneticPr fontId="1"/>
  </si>
  <si>
    <t>S61(1986)</t>
    <phoneticPr fontId="1"/>
  </si>
  <si>
    <t>ゲーム集　　　</t>
    <rPh sb="3" eb="4">
      <t>シュウ</t>
    </rPh>
    <phoneticPr fontId="1"/>
  </si>
  <si>
    <t>尼崎地区ｼﾆｱｰ特別委員会</t>
    <rPh sb="0" eb="2">
      <t>アマガサキ</t>
    </rPh>
    <rPh sb="2" eb="4">
      <t>チク</t>
    </rPh>
    <rPh sb="8" eb="10">
      <t>トクベツ</t>
    </rPh>
    <rPh sb="10" eb="13">
      <t>イインカイ</t>
    </rPh>
    <phoneticPr fontId="1"/>
  </si>
  <si>
    <t>ゲーム大全集（図解）</t>
    <rPh sb="3" eb="6">
      <t>ダイゼンシュウ</t>
    </rPh>
    <rPh sb="7" eb="9">
      <t>ズカイ</t>
    </rPh>
    <phoneticPr fontId="1"/>
  </si>
  <si>
    <t>小菅知三・松崎映子</t>
    <rPh sb="0" eb="2">
      <t>コスガ</t>
    </rPh>
    <rPh sb="2" eb="4">
      <t>トモゾウ</t>
    </rPh>
    <rPh sb="5" eb="7">
      <t>マツサキ</t>
    </rPh>
    <rPh sb="7" eb="9">
      <t>エイコ</t>
    </rPh>
    <phoneticPr fontId="1"/>
  </si>
  <si>
    <t>図解　ゲーム大全集</t>
    <rPh sb="0" eb="2">
      <t>ズカイ</t>
    </rPh>
    <rPh sb="6" eb="7">
      <t>ダイ</t>
    </rPh>
    <rPh sb="7" eb="9">
      <t>ゼンシュウ</t>
    </rPh>
    <phoneticPr fontId="1"/>
  </si>
  <si>
    <t>小菅知三・松崎暎子著</t>
    <rPh sb="0" eb="2">
      <t>コスガ</t>
    </rPh>
    <rPh sb="2" eb="3">
      <t>チ</t>
    </rPh>
    <rPh sb="3" eb="4">
      <t>3</t>
    </rPh>
    <rPh sb="5" eb="7">
      <t>マツザキ</t>
    </rPh>
    <rPh sb="7" eb="9">
      <t>エイコ</t>
    </rPh>
    <rPh sb="9" eb="10">
      <t>チョ</t>
    </rPh>
    <phoneticPr fontId="1"/>
  </si>
  <si>
    <t>集会のゲーム</t>
    <rPh sb="0" eb="2">
      <t>シュウカイ</t>
    </rPh>
    <phoneticPr fontId="1"/>
  </si>
  <si>
    <t>婦人教育研究者</t>
    <rPh sb="0" eb="2">
      <t>フジン</t>
    </rPh>
    <rPh sb="2" eb="4">
      <t>キョウイク</t>
    </rPh>
    <rPh sb="4" eb="7">
      <t>ケンキュウシャ</t>
    </rPh>
    <phoneticPr fontId="1"/>
  </si>
  <si>
    <t>家庭における遊び　ｶﾞｲﾄﾞﾌﾞｯｸ　Ⅱ創造する遊び</t>
    <rPh sb="0" eb="2">
      <t>カテイ</t>
    </rPh>
    <rPh sb="6" eb="7">
      <t>アソ</t>
    </rPh>
    <rPh sb="20" eb="22">
      <t>ソウゾウ</t>
    </rPh>
    <rPh sb="24" eb="25">
      <t>アソ</t>
    </rPh>
    <phoneticPr fontId="1"/>
  </si>
  <si>
    <t>生田区青少年問題協議会</t>
    <rPh sb="0" eb="3">
      <t>イクタク</t>
    </rPh>
    <rPh sb="3" eb="6">
      <t>セイショウネン</t>
    </rPh>
    <rPh sb="6" eb="8">
      <t>モンダイ</t>
    </rPh>
    <rPh sb="8" eb="10">
      <t>キョウギ</t>
    </rPh>
    <rPh sb="10" eb="11">
      <t>カイ</t>
    </rPh>
    <phoneticPr fontId="1"/>
  </si>
  <si>
    <t>S54.7</t>
    <phoneticPr fontId="1"/>
  </si>
  <si>
    <t>家庭における遊び　ｶﾞｲﾄﾞﾌﾞｯｸ　Ⅲグループで行う遊び</t>
    <rPh sb="0" eb="2">
      <t>カテイ</t>
    </rPh>
    <rPh sb="6" eb="7">
      <t>アソ</t>
    </rPh>
    <rPh sb="24" eb="26">
      <t>アソビ</t>
    </rPh>
    <rPh sb="27" eb="28">
      <t>アソ</t>
    </rPh>
    <phoneticPr fontId="1"/>
  </si>
  <si>
    <t>S54.11</t>
    <phoneticPr fontId="1"/>
  </si>
  <si>
    <t>家庭における遊び　ｶﾞｲﾄﾞﾌﾞｯｸ　Ⅳ歌と遊び</t>
    <rPh sb="0" eb="2">
      <t>カテイ</t>
    </rPh>
    <rPh sb="6" eb="7">
      <t>アソ</t>
    </rPh>
    <rPh sb="20" eb="21">
      <t>ウタ</t>
    </rPh>
    <rPh sb="22" eb="23">
      <t>アソ</t>
    </rPh>
    <phoneticPr fontId="1"/>
  </si>
  <si>
    <t>S55.2</t>
    <phoneticPr fontId="1"/>
  </si>
  <si>
    <t>家庭における遊び　ｶﾞｲﾄﾞﾌﾞｯｸ　Ⅴ自然の中での遊び</t>
    <rPh sb="0" eb="2">
      <t>カテイ</t>
    </rPh>
    <rPh sb="6" eb="7">
      <t>アソ</t>
    </rPh>
    <rPh sb="20" eb="22">
      <t>シゼン</t>
    </rPh>
    <rPh sb="23" eb="24">
      <t>ナカ</t>
    </rPh>
    <rPh sb="26" eb="27">
      <t>アソ</t>
    </rPh>
    <phoneticPr fontId="1"/>
  </si>
  <si>
    <t>S55.3</t>
    <phoneticPr fontId="1"/>
  </si>
  <si>
    <t>遊びの世界をつくる　　楽しいゲーム指導系の手引</t>
    <rPh sb="0" eb="1">
      <t>アソ</t>
    </rPh>
    <rPh sb="3" eb="5">
      <t>セカイ</t>
    </rPh>
    <rPh sb="11" eb="12">
      <t>タノ</t>
    </rPh>
    <rPh sb="17" eb="19">
      <t>シドウ</t>
    </rPh>
    <rPh sb="19" eb="20">
      <t>ケイ</t>
    </rPh>
    <rPh sb="21" eb="23">
      <t>テビ</t>
    </rPh>
    <phoneticPr fontId="1"/>
  </si>
  <si>
    <t>宇田川光雄</t>
    <rPh sb="0" eb="3">
      <t>ウタガワ</t>
    </rPh>
    <rPh sb="3" eb="5">
      <t>ミツオ</t>
    </rPh>
    <phoneticPr fontId="1"/>
  </si>
  <si>
    <t>S58.5</t>
    <phoneticPr fontId="1"/>
  </si>
  <si>
    <t>遊びの世界をひらく　　豊かな遊びの創造をめざして</t>
    <rPh sb="0" eb="1">
      <t>アソ</t>
    </rPh>
    <rPh sb="3" eb="5">
      <t>セカイ</t>
    </rPh>
    <rPh sb="11" eb="12">
      <t>ユタ</t>
    </rPh>
    <rPh sb="14" eb="15">
      <t>アソ</t>
    </rPh>
    <rPh sb="17" eb="19">
      <t>ソウゾウ</t>
    </rPh>
    <phoneticPr fontId="1"/>
  </si>
  <si>
    <t>友情の輪　　国威理解を深めるために</t>
    <rPh sb="0" eb="2">
      <t>ユウジョウ</t>
    </rPh>
    <rPh sb="3" eb="4">
      <t>ワ</t>
    </rPh>
    <rPh sb="6" eb="8">
      <t>コクイ</t>
    </rPh>
    <rPh sb="8" eb="10">
      <t>リカイ</t>
    </rPh>
    <rPh sb="11" eb="12">
      <t>フカ</t>
    </rPh>
    <phoneticPr fontId="1"/>
  </si>
  <si>
    <t>1981.4.1</t>
    <phoneticPr fontId="1"/>
  </si>
  <si>
    <t>あそび</t>
    <phoneticPr fontId="1"/>
  </si>
  <si>
    <t>神戸市青少年問題協議会</t>
    <rPh sb="0" eb="3">
      <t>コウベシ</t>
    </rPh>
    <rPh sb="3" eb="6">
      <t>セイショウネン</t>
    </rPh>
    <rPh sb="6" eb="8">
      <t>モンダイ</t>
    </rPh>
    <rPh sb="8" eb="10">
      <t>キョウギ</t>
    </rPh>
    <rPh sb="10" eb="11">
      <t>カイ</t>
    </rPh>
    <phoneticPr fontId="1"/>
  </si>
  <si>
    <t>あそびのてびきぐさ</t>
  </si>
  <si>
    <t>兵庫県子ども会連合会</t>
  </si>
  <si>
    <t>親子で楽しむネイチャーゲーム</t>
    <rPh sb="0" eb="2">
      <t>オヤコ</t>
    </rPh>
    <rPh sb="3" eb="4">
      <t>タノ</t>
    </rPh>
    <phoneticPr fontId="1"/>
  </si>
  <si>
    <t>ゲーム全集　　ゲーム集を改題　　　</t>
    <rPh sb="3" eb="4">
      <t>ゼン</t>
    </rPh>
    <rPh sb="4" eb="5">
      <t>シュウ</t>
    </rPh>
    <rPh sb="10" eb="11">
      <t>シュウ</t>
    </rPh>
    <rPh sb="12" eb="14">
      <t>カイダイ</t>
    </rPh>
    <phoneticPr fontId="1"/>
  </si>
  <si>
    <t>尼崎地区ｽｶｳﾄ委員会</t>
    <rPh sb="0" eb="2">
      <t>アマガサキ</t>
    </rPh>
    <rPh sb="2" eb="4">
      <t>チク</t>
    </rPh>
    <rPh sb="8" eb="11">
      <t>イインカイ</t>
    </rPh>
    <phoneticPr fontId="1"/>
  </si>
  <si>
    <t>たのしいゲーム</t>
    <phoneticPr fontId="1"/>
  </si>
  <si>
    <t>カブの工作とゲーム　第1輯</t>
    <rPh sb="3" eb="5">
      <t>コウサク</t>
    </rPh>
    <rPh sb="10" eb="11">
      <t>ダイ</t>
    </rPh>
    <rPh sb="12" eb="13">
      <t>シュウ</t>
    </rPh>
    <phoneticPr fontId="1"/>
  </si>
  <si>
    <t>鯉淵武治　　近藤愛三</t>
    <rPh sb="0" eb="1">
      <t>コイ</t>
    </rPh>
    <rPh sb="1" eb="2">
      <t>フチ</t>
    </rPh>
    <rPh sb="2" eb="3">
      <t>タケシ</t>
    </rPh>
    <rPh sb="3" eb="4">
      <t>ジ</t>
    </rPh>
    <rPh sb="6" eb="8">
      <t>コンドウ</t>
    </rPh>
    <rPh sb="8" eb="9">
      <t>アイ</t>
    </rPh>
    <rPh sb="9" eb="10">
      <t>サン</t>
    </rPh>
    <phoneticPr fontId="1"/>
  </si>
  <si>
    <t>遊びの世界を考える</t>
    <rPh sb="0" eb="1">
      <t>アソ</t>
    </rPh>
    <rPh sb="3" eb="5">
      <t>セカイ</t>
    </rPh>
    <rPh sb="6" eb="7">
      <t>カンガ</t>
    </rPh>
    <phoneticPr fontId="1"/>
  </si>
  <si>
    <t>S61.2</t>
    <phoneticPr fontId="1"/>
  </si>
  <si>
    <t>野外ゲームのマニュアル</t>
    <rPh sb="0" eb="2">
      <t>ヤガイ</t>
    </rPh>
    <phoneticPr fontId="1"/>
  </si>
  <si>
    <t>京都市小学校野外教育研究会</t>
    <rPh sb="0" eb="3">
      <t>キョウトシ</t>
    </rPh>
    <rPh sb="3" eb="6">
      <t>ショウガッコウ</t>
    </rPh>
    <rPh sb="6" eb="8">
      <t>ヤガイ</t>
    </rPh>
    <rPh sb="8" eb="10">
      <t>キョウイク</t>
    </rPh>
    <rPh sb="10" eb="13">
      <t>ケンキュウカイ</t>
    </rPh>
    <phoneticPr fontId="1"/>
  </si>
  <si>
    <t>H2.7⋰17</t>
    <phoneticPr fontId="1"/>
  </si>
  <si>
    <t>図解　スポーティ・ゲーム</t>
    <rPh sb="0" eb="2">
      <t>ズカイ</t>
    </rPh>
    <phoneticPr fontId="1"/>
  </si>
  <si>
    <t>森　朗著　成美堂出版</t>
    <rPh sb="0" eb="1">
      <t>モリ</t>
    </rPh>
    <rPh sb="2" eb="3">
      <t>ロウ</t>
    </rPh>
    <rPh sb="3" eb="4">
      <t>チョ</t>
    </rPh>
    <rPh sb="5" eb="7">
      <t>セイビ</t>
    </rPh>
    <rPh sb="7" eb="8">
      <t>ドウ</t>
    </rPh>
    <rPh sb="8" eb="10">
      <t>シュッパン</t>
    </rPh>
    <phoneticPr fontId="1"/>
  </si>
  <si>
    <t>図解　たのしいゲーム</t>
    <rPh sb="0" eb="2">
      <t>ズカイ</t>
    </rPh>
    <phoneticPr fontId="1"/>
  </si>
  <si>
    <t>松原五一　成美堂出版</t>
    <rPh sb="0" eb="2">
      <t>マツバラ</t>
    </rPh>
    <rPh sb="2" eb="3">
      <t>ゴ</t>
    </rPh>
    <rPh sb="3" eb="4">
      <t>1</t>
    </rPh>
    <rPh sb="5" eb="7">
      <t>セイビ</t>
    </rPh>
    <rPh sb="7" eb="8">
      <t>ドウ</t>
    </rPh>
    <rPh sb="8" eb="10">
      <t>シュッパン</t>
    </rPh>
    <phoneticPr fontId="1"/>
  </si>
  <si>
    <t>図解・たのし　アドベンチャーゲーム</t>
    <rPh sb="0" eb="2">
      <t>ズカイ</t>
    </rPh>
    <phoneticPr fontId="1"/>
  </si>
  <si>
    <t>伊藤昭彦著　成美堂出版</t>
    <rPh sb="0" eb="2">
      <t>イトウ</t>
    </rPh>
    <rPh sb="2" eb="4">
      <t>アキヒコ</t>
    </rPh>
    <rPh sb="4" eb="5">
      <t>チョ</t>
    </rPh>
    <rPh sb="6" eb="8">
      <t>セイビ</t>
    </rPh>
    <rPh sb="8" eb="9">
      <t>ドウ</t>
    </rPh>
    <rPh sb="9" eb="11">
      <t>シュッパン</t>
    </rPh>
    <phoneticPr fontId="1"/>
  </si>
  <si>
    <t>そんぐげいむ</t>
    <phoneticPr fontId="1"/>
  </si>
  <si>
    <t>芦屋地区</t>
    <rPh sb="0" eb="2">
      <t>アシヤ</t>
    </rPh>
    <rPh sb="2" eb="4">
      <t>チク</t>
    </rPh>
    <phoneticPr fontId="1"/>
  </si>
  <si>
    <t>ソング</t>
    <phoneticPr fontId="1"/>
  </si>
  <si>
    <t>ビーバースカウト歌集</t>
    <rPh sb="8" eb="10">
      <t>カシュウ</t>
    </rPh>
    <phoneticPr fontId="1"/>
  </si>
  <si>
    <t>尼崎地区</t>
    <rPh sb="0" eb="4">
      <t>アマガサキチク</t>
    </rPh>
    <phoneticPr fontId="1"/>
  </si>
  <si>
    <t>H2.12.12　初版</t>
    <rPh sb="9" eb="11">
      <t>ショハン</t>
    </rPh>
    <phoneticPr fontId="1"/>
  </si>
  <si>
    <t>カブスカウト歌集</t>
    <rPh sb="6" eb="8">
      <t>カシュウ</t>
    </rPh>
    <phoneticPr fontId="1"/>
  </si>
  <si>
    <t>カブスカウト歌集</t>
    <rPh sb="6" eb="7">
      <t>カ</t>
    </rPh>
    <rPh sb="7" eb="8">
      <t>シュウ</t>
    </rPh>
    <phoneticPr fontId="1"/>
  </si>
  <si>
    <t>S62.5.1　改定第2版</t>
    <rPh sb="8" eb="10">
      <t>カイテイ</t>
    </rPh>
    <rPh sb="10" eb="11">
      <t>ダイ</t>
    </rPh>
    <rPh sb="12" eb="13">
      <t>ハン</t>
    </rPh>
    <phoneticPr fontId="1"/>
  </si>
  <si>
    <t>ボーイスカウト歌集</t>
    <rPh sb="7" eb="9">
      <t>カシュウ</t>
    </rPh>
    <phoneticPr fontId="1"/>
  </si>
  <si>
    <t>S42.10.1</t>
    <phoneticPr fontId="1"/>
  </si>
  <si>
    <t>S47.4.10　再販</t>
    <rPh sb="9" eb="11">
      <t>サイハン</t>
    </rPh>
    <phoneticPr fontId="1"/>
  </si>
  <si>
    <t>S54.7.10　第17版</t>
    <rPh sb="9" eb="10">
      <t>ダイ</t>
    </rPh>
    <rPh sb="12" eb="13">
      <t>ハン</t>
    </rPh>
    <phoneticPr fontId="1"/>
  </si>
  <si>
    <t>H6.9.27　第29版</t>
    <rPh sb="8" eb="9">
      <t>ダイ</t>
    </rPh>
    <rPh sb="11" eb="12">
      <t>ハン</t>
    </rPh>
    <phoneticPr fontId="1"/>
  </si>
  <si>
    <t>ボーイスカウト歌集　第1集</t>
    <rPh sb="7" eb="9">
      <t>カシュウ</t>
    </rPh>
    <rPh sb="10" eb="11">
      <t>ダイ</t>
    </rPh>
    <rPh sb="12" eb="13">
      <t>シュウ</t>
    </rPh>
    <phoneticPr fontId="1"/>
  </si>
  <si>
    <t>ボーイスカウト歌集　第2集</t>
    <rPh sb="7" eb="9">
      <t>カシュウ</t>
    </rPh>
    <rPh sb="10" eb="11">
      <t>ダイ</t>
    </rPh>
    <rPh sb="12" eb="13">
      <t>シュウ</t>
    </rPh>
    <phoneticPr fontId="1"/>
  </si>
  <si>
    <t>カブスカウトソング集</t>
    <rPh sb="9" eb="10">
      <t>シュウ</t>
    </rPh>
    <phoneticPr fontId="1"/>
  </si>
  <si>
    <t>ちーやん歌集</t>
    <rPh sb="4" eb="6">
      <t>カシュウ</t>
    </rPh>
    <phoneticPr fontId="1"/>
  </si>
  <si>
    <t>ちーやん歌集刊行会</t>
    <rPh sb="4" eb="6">
      <t>カシュウ</t>
    </rPh>
    <rPh sb="6" eb="9">
      <t>カンコウカイ</t>
    </rPh>
    <phoneticPr fontId="1"/>
  </si>
  <si>
    <t>S43</t>
    <phoneticPr fontId="1"/>
  </si>
  <si>
    <t>楽しい歌</t>
    <rPh sb="0" eb="1">
      <t>タノ</t>
    </rPh>
    <rPh sb="3" eb="4">
      <t>ウタ</t>
    </rPh>
    <phoneticPr fontId="1"/>
  </si>
  <si>
    <t>ガールスカウト歌集1</t>
    <rPh sb="7" eb="9">
      <t>カシュウ</t>
    </rPh>
    <phoneticPr fontId="1"/>
  </si>
  <si>
    <t>1978.5.20</t>
    <phoneticPr fontId="1"/>
  </si>
  <si>
    <t>ガールスカウト歌集2</t>
    <rPh sb="7" eb="9">
      <t>カシュウ</t>
    </rPh>
    <phoneticPr fontId="1"/>
  </si>
  <si>
    <t>1969.7.20</t>
    <phoneticPr fontId="1"/>
  </si>
  <si>
    <t>ガールスカウト歌集3</t>
    <rPh sb="7" eb="9">
      <t>カシュウ</t>
    </rPh>
    <phoneticPr fontId="1"/>
  </si>
  <si>
    <t>1978.3.10</t>
    <phoneticPr fontId="1"/>
  </si>
  <si>
    <t>ガールスカウト歌集4</t>
    <rPh sb="7" eb="9">
      <t>カシュウ</t>
    </rPh>
    <phoneticPr fontId="1"/>
  </si>
  <si>
    <t>1977.12.10</t>
    <phoneticPr fontId="1"/>
  </si>
  <si>
    <t>ガールスカウト歌集5</t>
    <rPh sb="7" eb="9">
      <t>カシュウ</t>
    </rPh>
    <phoneticPr fontId="1"/>
  </si>
  <si>
    <t>1978.3.20</t>
    <phoneticPr fontId="1"/>
  </si>
  <si>
    <t>スカウトソング第１集</t>
    <rPh sb="7" eb="8">
      <t>ダイ</t>
    </rPh>
    <rPh sb="9" eb="10">
      <t>シュウ</t>
    </rPh>
    <phoneticPr fontId="1"/>
  </si>
  <si>
    <t>楽しいキャンプ歌集</t>
    <rPh sb="0" eb="1">
      <t>タノ</t>
    </rPh>
    <rPh sb="7" eb="9">
      <t>カシュウ</t>
    </rPh>
    <phoneticPr fontId="1"/>
  </si>
  <si>
    <t>兼松保一編　成美堂</t>
    <rPh sb="0" eb="2">
      <t>カネマツ</t>
    </rPh>
    <rPh sb="2" eb="3">
      <t>ホ</t>
    </rPh>
    <rPh sb="3" eb="4">
      <t>1</t>
    </rPh>
    <rPh sb="4" eb="5">
      <t>ヘン</t>
    </rPh>
    <rPh sb="6" eb="8">
      <t>セイビ</t>
    </rPh>
    <rPh sb="8" eb="9">
      <t>ドウ</t>
    </rPh>
    <phoneticPr fontId="1"/>
  </si>
  <si>
    <t>ジョイ・キャンプ</t>
    <phoneticPr fontId="1"/>
  </si>
  <si>
    <t>繁下・中川・成田共著</t>
    <rPh sb="0" eb="1">
      <t>シゲル</t>
    </rPh>
    <rPh sb="1" eb="2">
      <t>シタ</t>
    </rPh>
    <rPh sb="3" eb="5">
      <t>ナカガワ</t>
    </rPh>
    <rPh sb="6" eb="8">
      <t>ナリタ</t>
    </rPh>
    <rPh sb="8" eb="9">
      <t>キョウ</t>
    </rPh>
    <rPh sb="9" eb="10">
      <t>チョ</t>
    </rPh>
    <phoneticPr fontId="1"/>
  </si>
  <si>
    <t>1988.7.1</t>
    <phoneticPr fontId="1"/>
  </si>
  <si>
    <t>1989.6.1</t>
    <phoneticPr fontId="1"/>
  </si>
  <si>
    <t>霊南坂スカウト　ソングブック　２００７</t>
    <rPh sb="0" eb="2">
      <t>レイナン</t>
    </rPh>
    <rPh sb="2" eb="3">
      <t>サカ</t>
    </rPh>
    <phoneticPr fontId="1"/>
  </si>
  <si>
    <t>霊南坂スカウトクラブ</t>
    <rPh sb="0" eb="2">
      <t>レイナン</t>
    </rPh>
    <rPh sb="2" eb="3">
      <t>サカ</t>
    </rPh>
    <phoneticPr fontId="1"/>
  </si>
  <si>
    <t>SINGING FOLK DANCES  ｱｼﾞｱ・ヨーロッパ編</t>
    <rPh sb="31" eb="32">
      <t>ヘン</t>
    </rPh>
    <phoneticPr fontId="1"/>
  </si>
  <si>
    <t>柳原須美子</t>
    <rPh sb="0" eb="2">
      <t>ヤナギハラ</t>
    </rPh>
    <rPh sb="2" eb="5">
      <t>スミコ</t>
    </rPh>
    <phoneticPr fontId="1"/>
  </si>
  <si>
    <t>SINGING FOLK DANCES  アメリカ編</t>
    <rPh sb="25" eb="26">
      <t>ヘン</t>
    </rPh>
    <phoneticPr fontId="1"/>
  </si>
  <si>
    <t>私たちの歌</t>
    <rPh sb="0" eb="1">
      <t>ワタシ</t>
    </rPh>
    <rPh sb="4" eb="5">
      <t>ウタ</t>
    </rPh>
    <phoneticPr fontId="1"/>
  </si>
  <si>
    <t>東京YMCA  野尻キャンプ委員会編</t>
    <rPh sb="0" eb="2">
      <t>トウキョウ</t>
    </rPh>
    <rPh sb="8" eb="10">
      <t>ノジリ</t>
    </rPh>
    <rPh sb="14" eb="17">
      <t>イインカイ</t>
    </rPh>
    <rPh sb="17" eb="18">
      <t>ヘン</t>
    </rPh>
    <phoneticPr fontId="1"/>
  </si>
  <si>
    <t>東京基督教女子青年会</t>
    <rPh sb="0" eb="2">
      <t>トウキョウ</t>
    </rPh>
    <rPh sb="2" eb="4">
      <t>キリスト</t>
    </rPh>
    <rPh sb="4" eb="5">
      <t>キョウ</t>
    </rPh>
    <rPh sb="5" eb="7">
      <t>ジョシ</t>
    </rPh>
    <rPh sb="7" eb="9">
      <t>セイネン</t>
    </rPh>
    <rPh sb="9" eb="10">
      <t>カイ</t>
    </rPh>
    <phoneticPr fontId="1"/>
  </si>
  <si>
    <t>1954.6.15</t>
    <phoneticPr fontId="1"/>
  </si>
  <si>
    <t>ヤーン（夜話）</t>
    <rPh sb="4" eb="6">
      <t>ヤワ</t>
    </rPh>
    <phoneticPr fontId="1"/>
  </si>
  <si>
    <t>ヤーンの研究</t>
    <rPh sb="4" eb="6">
      <t>ケンキュウ</t>
    </rPh>
    <phoneticPr fontId="1"/>
  </si>
  <si>
    <t>青年ハイキング　グループ　夜話</t>
    <rPh sb="0" eb="2">
      <t>セイネン</t>
    </rPh>
    <rPh sb="13" eb="15">
      <t>ヤワ</t>
    </rPh>
    <phoneticPr fontId="1"/>
  </si>
  <si>
    <t>S42.5</t>
    <phoneticPr fontId="1"/>
  </si>
  <si>
    <t>ヤーン(夜話）</t>
    <rPh sb="4" eb="6">
      <t>ヤワ</t>
    </rPh>
    <phoneticPr fontId="1"/>
  </si>
  <si>
    <t>感動する夜話　静かに語る話</t>
    <rPh sb="0" eb="2">
      <t>カンドウ</t>
    </rPh>
    <rPh sb="4" eb="6">
      <t>ヤワ</t>
    </rPh>
    <rPh sb="7" eb="8">
      <t>シズ</t>
    </rPh>
    <rPh sb="10" eb="11">
      <t>カタ</t>
    </rPh>
    <rPh sb="12" eb="13">
      <t>ハナシ</t>
    </rPh>
    <phoneticPr fontId="1"/>
  </si>
  <si>
    <t>野村義和</t>
    <rPh sb="0" eb="2">
      <t>ノムラ</t>
    </rPh>
    <rPh sb="2" eb="3">
      <t>ギ</t>
    </rPh>
    <rPh sb="3" eb="4">
      <t>ワ</t>
    </rPh>
    <phoneticPr fontId="1"/>
  </si>
  <si>
    <t>営火</t>
    <rPh sb="0" eb="1">
      <t>エイ</t>
    </rPh>
    <rPh sb="1" eb="2">
      <t>カ</t>
    </rPh>
    <phoneticPr fontId="1"/>
  </si>
  <si>
    <t>キャンプファイヤー事例集</t>
    <rPh sb="9" eb="11">
      <t>ジレイ</t>
    </rPh>
    <rPh sb="11" eb="12">
      <t>シュウ</t>
    </rPh>
    <phoneticPr fontId="1"/>
  </si>
  <si>
    <t>H14</t>
    <phoneticPr fontId="1"/>
  </si>
  <si>
    <t>劇</t>
    <rPh sb="0" eb="1">
      <t>ゲキ</t>
    </rPh>
    <phoneticPr fontId="1"/>
  </si>
  <si>
    <t>野外での即興劇集　第１集</t>
    <rPh sb="0" eb="2">
      <t>ヤガイ</t>
    </rPh>
    <rPh sb="4" eb="6">
      <t>ソッキョウ</t>
    </rPh>
    <rPh sb="6" eb="7">
      <t>ゲキ</t>
    </rPh>
    <rPh sb="7" eb="8">
      <t>シュウ</t>
    </rPh>
    <rPh sb="9" eb="10">
      <t>ダイ</t>
    </rPh>
    <rPh sb="11" eb="12">
      <t>シュウ</t>
    </rPh>
    <phoneticPr fontId="1"/>
  </si>
  <si>
    <t>岡部令司　静岡連盟</t>
    <rPh sb="0" eb="2">
      <t>オカベ</t>
    </rPh>
    <rPh sb="2" eb="3">
      <t>レイ</t>
    </rPh>
    <rPh sb="3" eb="4">
      <t>ツカサ</t>
    </rPh>
    <rPh sb="5" eb="7">
      <t>シズオカ</t>
    </rPh>
    <rPh sb="7" eb="9">
      <t>レンメイ</t>
    </rPh>
    <phoneticPr fontId="1"/>
  </si>
  <si>
    <t>クラフト</t>
    <phoneticPr fontId="1"/>
  </si>
  <si>
    <t>ふしぎなポケット</t>
    <phoneticPr fontId="1"/>
  </si>
  <si>
    <t>H7.2.</t>
    <phoneticPr fontId="1"/>
  </si>
  <si>
    <t>道明の組紐</t>
    <rPh sb="0" eb="2">
      <t>ドウミョウ</t>
    </rPh>
    <rPh sb="3" eb="5">
      <t>クミヒモ</t>
    </rPh>
    <phoneticPr fontId="1"/>
  </si>
  <si>
    <t>主婦の友社</t>
    <rPh sb="0" eb="2">
      <t>シュフ</t>
    </rPh>
    <rPh sb="3" eb="5">
      <t>トモシャ</t>
    </rPh>
    <phoneticPr fontId="1"/>
  </si>
  <si>
    <t>派遣団報告書</t>
    <rPh sb="0" eb="3">
      <t>ハケンダン</t>
    </rPh>
    <rPh sb="3" eb="6">
      <t>ホウコクショ</t>
    </rPh>
    <phoneticPr fontId="1"/>
  </si>
  <si>
    <t>「地球に優しい」国際キャンプ実施報告書</t>
    <rPh sb="1" eb="3">
      <t>チキュウ</t>
    </rPh>
    <rPh sb="4" eb="5">
      <t>ヤサ</t>
    </rPh>
    <rPh sb="8" eb="10">
      <t>コクサイ</t>
    </rPh>
    <rPh sb="14" eb="16">
      <t>ジッシ</t>
    </rPh>
    <rPh sb="16" eb="19">
      <t>ホウコクショ</t>
    </rPh>
    <phoneticPr fontId="1"/>
  </si>
  <si>
    <t>第8回オーストラリアジャンボリー報告集　南十字星の下で</t>
    <rPh sb="0" eb="1">
      <t>ダイ</t>
    </rPh>
    <rPh sb="2" eb="3">
      <t>カイ</t>
    </rPh>
    <rPh sb="16" eb="18">
      <t>ホウコク</t>
    </rPh>
    <rPh sb="18" eb="19">
      <t>シュウ</t>
    </rPh>
    <rPh sb="20" eb="21">
      <t>ミナミ</t>
    </rPh>
    <rPh sb="21" eb="24">
      <t>ジュウジセイ</t>
    </rPh>
    <rPh sb="25" eb="26">
      <t>シタ</t>
    </rPh>
    <phoneticPr fontId="1"/>
  </si>
  <si>
    <t>第14回ｵｰｽﾄﾗﾘｱｼﾞｬﾝﾎﾞﾘｰ日本派遣団報告書</t>
    <rPh sb="0" eb="1">
      <t>ダイ</t>
    </rPh>
    <rPh sb="3" eb="4">
      <t>カイ</t>
    </rPh>
    <rPh sb="19" eb="21">
      <t>ニホン</t>
    </rPh>
    <rPh sb="21" eb="23">
      <t>ハケン</t>
    </rPh>
    <rPh sb="23" eb="24">
      <t>ダン</t>
    </rPh>
    <rPh sb="24" eb="27">
      <t>ホウコクショ</t>
    </rPh>
    <phoneticPr fontId="1"/>
  </si>
  <si>
    <t>S60～61</t>
    <phoneticPr fontId="1"/>
  </si>
  <si>
    <t>第14回ｵｰｽﾄﾗﾘｱｼﾞｬﾝﾎﾞﾘｰﾍﾞﾝﾁｬｰ派遣日本派遣団報告書</t>
    <rPh sb="0" eb="1">
      <t>ダイ</t>
    </rPh>
    <rPh sb="3" eb="4">
      <t>カイ</t>
    </rPh>
    <rPh sb="25" eb="27">
      <t>ハケン</t>
    </rPh>
    <rPh sb="27" eb="29">
      <t>ニホン</t>
    </rPh>
    <rPh sb="29" eb="31">
      <t>ハケン</t>
    </rPh>
    <rPh sb="31" eb="32">
      <t>ダン</t>
    </rPh>
    <rPh sb="32" eb="34">
      <t>ホウコク</t>
    </rPh>
    <rPh sb="34" eb="35">
      <t>ショ</t>
    </rPh>
    <phoneticPr fontId="1"/>
  </si>
  <si>
    <t>香港ダイヤモンド・ジュビリージャンボリー派遣団報告書</t>
    <rPh sb="0" eb="2">
      <t>ホンコン</t>
    </rPh>
    <rPh sb="20" eb="22">
      <t>ハケン</t>
    </rPh>
    <rPh sb="22" eb="23">
      <t>ダン</t>
    </rPh>
    <rPh sb="23" eb="25">
      <t>ホウコク</t>
    </rPh>
    <rPh sb="25" eb="26">
      <t>ショ</t>
    </rPh>
    <phoneticPr fontId="1"/>
  </si>
  <si>
    <t>1986-87</t>
    <phoneticPr fontId="1"/>
  </si>
  <si>
    <t>第6回日米合同訓練報告書（県連盟45周年記念）</t>
    <rPh sb="0" eb="1">
      <t>ダイ</t>
    </rPh>
    <rPh sb="2" eb="3">
      <t>カイ</t>
    </rPh>
    <rPh sb="3" eb="5">
      <t>ニチベイ</t>
    </rPh>
    <rPh sb="5" eb="7">
      <t>ゴウドウ</t>
    </rPh>
    <rPh sb="7" eb="9">
      <t>クンレン</t>
    </rPh>
    <rPh sb="9" eb="12">
      <t>ホウコクショ</t>
    </rPh>
    <rPh sb="13" eb="15">
      <t>ケンレン</t>
    </rPh>
    <rPh sb="15" eb="16">
      <t>メイ</t>
    </rPh>
    <rPh sb="18" eb="20">
      <t>シュウネン</t>
    </rPh>
    <rPh sb="20" eb="22">
      <t>キネン</t>
    </rPh>
    <phoneticPr fontId="1"/>
  </si>
  <si>
    <t>第１回シニアスカウト海外派遣団報告書</t>
    <rPh sb="0" eb="1">
      <t>ダイ</t>
    </rPh>
    <rPh sb="2" eb="3">
      <t>カイ</t>
    </rPh>
    <rPh sb="10" eb="12">
      <t>カイガイ</t>
    </rPh>
    <rPh sb="12" eb="14">
      <t>ハケン</t>
    </rPh>
    <rPh sb="14" eb="15">
      <t>ダン</t>
    </rPh>
    <rPh sb="15" eb="18">
      <t>ホウコクショ</t>
    </rPh>
    <phoneticPr fontId="1"/>
  </si>
  <si>
    <t>S60.12</t>
    <phoneticPr fontId="1"/>
  </si>
  <si>
    <t>兵庫県・ワシントン州国際交流派遣報告書</t>
    <rPh sb="0" eb="2">
      <t>ヒョウゴ</t>
    </rPh>
    <rPh sb="2" eb="3">
      <t>ケン</t>
    </rPh>
    <rPh sb="9" eb="10">
      <t>シュウ</t>
    </rPh>
    <rPh sb="10" eb="12">
      <t>コクサイ</t>
    </rPh>
    <rPh sb="12" eb="14">
      <t>コウリュウ</t>
    </rPh>
    <rPh sb="14" eb="16">
      <t>ハケン</t>
    </rPh>
    <rPh sb="16" eb="18">
      <t>ホウコク</t>
    </rPh>
    <rPh sb="18" eb="19">
      <t>ショ</t>
    </rPh>
    <phoneticPr fontId="1"/>
  </si>
  <si>
    <t>昭和58年度指導者海外派遣報告書</t>
    <rPh sb="0" eb="2">
      <t>ショウワ</t>
    </rPh>
    <rPh sb="4" eb="5">
      <t>ネン</t>
    </rPh>
    <rPh sb="5" eb="6">
      <t>ド</t>
    </rPh>
    <rPh sb="6" eb="9">
      <t>シドウシャ</t>
    </rPh>
    <rPh sb="9" eb="11">
      <t>カイガイ</t>
    </rPh>
    <rPh sb="11" eb="13">
      <t>ハケン</t>
    </rPh>
    <rPh sb="13" eb="16">
      <t>ホウコクショ</t>
    </rPh>
    <phoneticPr fontId="1"/>
  </si>
  <si>
    <t>昭和61年度指導者海外派遣報告書</t>
    <rPh sb="0" eb="2">
      <t>ショウワ</t>
    </rPh>
    <rPh sb="4" eb="5">
      <t>ネン</t>
    </rPh>
    <rPh sb="5" eb="6">
      <t>ド</t>
    </rPh>
    <rPh sb="6" eb="9">
      <t>シドウシャ</t>
    </rPh>
    <rPh sb="9" eb="11">
      <t>カイガイ</t>
    </rPh>
    <rPh sb="11" eb="13">
      <t>ハケン</t>
    </rPh>
    <rPh sb="13" eb="16">
      <t>ホウコクショ</t>
    </rPh>
    <phoneticPr fontId="1"/>
  </si>
  <si>
    <t>平成17年度バングラデシュ派遣団報告書</t>
    <rPh sb="0" eb="2">
      <t>ヘイセイ</t>
    </rPh>
    <rPh sb="4" eb="6">
      <t>ネンド</t>
    </rPh>
    <rPh sb="13" eb="15">
      <t>ハケン</t>
    </rPh>
    <rPh sb="15" eb="16">
      <t>ダン</t>
    </rPh>
    <rPh sb="16" eb="19">
      <t>ホウコクショ</t>
    </rPh>
    <phoneticPr fontId="1"/>
  </si>
  <si>
    <t>H18.2</t>
    <phoneticPr fontId="1"/>
  </si>
  <si>
    <t>フィリピン50年ジャンボリー日本派遣団報告書</t>
    <rPh sb="7" eb="8">
      <t>ネン</t>
    </rPh>
    <rPh sb="14" eb="16">
      <t>ニホン</t>
    </rPh>
    <rPh sb="16" eb="19">
      <t>ハケンダン</t>
    </rPh>
    <rPh sb="19" eb="22">
      <t>ホウコクショ</t>
    </rPh>
    <phoneticPr fontId="1"/>
  </si>
  <si>
    <t>第34回世界スカウト会議日本代表団報告書</t>
    <rPh sb="0" eb="1">
      <t>ダイ</t>
    </rPh>
    <rPh sb="3" eb="4">
      <t>カイ</t>
    </rPh>
    <rPh sb="4" eb="6">
      <t>セカイ</t>
    </rPh>
    <rPh sb="10" eb="12">
      <t>カイギ</t>
    </rPh>
    <rPh sb="12" eb="14">
      <t>ニホン</t>
    </rPh>
    <rPh sb="14" eb="16">
      <t>ダイヒョウ</t>
    </rPh>
    <rPh sb="16" eb="17">
      <t>ダン</t>
    </rPh>
    <rPh sb="17" eb="20">
      <t>ホウコクショ</t>
    </rPh>
    <phoneticPr fontId="1"/>
  </si>
  <si>
    <t>三吉顕彰記念碑建立10周年記念式典旅程他関連資料</t>
    <rPh sb="0" eb="2">
      <t>サンキチ</t>
    </rPh>
    <rPh sb="2" eb="4">
      <t>ケンショウ</t>
    </rPh>
    <rPh sb="4" eb="7">
      <t>キネンヒ</t>
    </rPh>
    <rPh sb="7" eb="9">
      <t>コンリュウ</t>
    </rPh>
    <rPh sb="11" eb="13">
      <t>シュウネン</t>
    </rPh>
    <rPh sb="13" eb="15">
      <t>キネン</t>
    </rPh>
    <rPh sb="15" eb="17">
      <t>シキテン</t>
    </rPh>
    <rPh sb="17" eb="19">
      <t>リョテイ</t>
    </rPh>
    <rPh sb="19" eb="20">
      <t>ホカ</t>
    </rPh>
    <rPh sb="20" eb="22">
      <t>カンレン</t>
    </rPh>
    <rPh sb="22" eb="24">
      <t>シリョウ</t>
    </rPh>
    <phoneticPr fontId="1"/>
  </si>
  <si>
    <t>濱田耕次</t>
    <rPh sb="0" eb="2">
      <t>ハマダ</t>
    </rPh>
    <rPh sb="2" eb="3">
      <t>コウ</t>
    </rPh>
    <rPh sb="3" eb="4">
      <t>ツギ</t>
    </rPh>
    <phoneticPr fontId="1"/>
  </si>
  <si>
    <t>第14回フィルモント海外派遣の記録</t>
    <rPh sb="0" eb="1">
      <t>ダイ</t>
    </rPh>
    <rPh sb="3" eb="4">
      <t>カイ</t>
    </rPh>
    <rPh sb="10" eb="12">
      <t>カイガイ</t>
    </rPh>
    <rPh sb="12" eb="14">
      <t>ハケン</t>
    </rPh>
    <rPh sb="15" eb="17">
      <t>キロク</t>
    </rPh>
    <phoneticPr fontId="1"/>
  </si>
  <si>
    <t>静岡県連盟</t>
    <rPh sb="0" eb="3">
      <t>シズオカケン</t>
    </rPh>
    <rPh sb="3" eb="5">
      <t>レンメイ</t>
    </rPh>
    <phoneticPr fontId="1"/>
  </si>
  <si>
    <t>平成17年度フィルモント派遣活動記録</t>
    <rPh sb="0" eb="2">
      <t>ヘイセイ</t>
    </rPh>
    <rPh sb="4" eb="6">
      <t>ネンド</t>
    </rPh>
    <rPh sb="12" eb="14">
      <t>ハケン</t>
    </rPh>
    <rPh sb="14" eb="16">
      <t>カツドウ</t>
    </rPh>
    <rPh sb="16" eb="18">
      <t>キロク</t>
    </rPh>
    <phoneticPr fontId="1"/>
  </si>
  <si>
    <t>平成17年度フィルモント派遣マニュアル</t>
    <rPh sb="12" eb="14">
      <t>ハケン</t>
    </rPh>
    <phoneticPr fontId="1"/>
  </si>
  <si>
    <t>日本連盟国際委員会</t>
    <rPh sb="0" eb="2">
      <t>ニホン</t>
    </rPh>
    <rPh sb="2" eb="4">
      <t>レンメイ</t>
    </rPh>
    <rPh sb="4" eb="6">
      <t>コクサイ</t>
    </rPh>
    <rPh sb="6" eb="9">
      <t>イインカイ</t>
    </rPh>
    <phoneticPr fontId="1"/>
  </si>
  <si>
    <t>1997年　ポーランドの夏　阪神地区スカウト派遣</t>
    <rPh sb="4" eb="5">
      <t>ネン</t>
    </rPh>
    <rPh sb="12" eb="13">
      <t>ナツ</t>
    </rPh>
    <rPh sb="14" eb="16">
      <t>ハンシン</t>
    </rPh>
    <rPh sb="16" eb="18">
      <t>チク</t>
    </rPh>
    <rPh sb="22" eb="24">
      <t>ハケン</t>
    </rPh>
    <phoneticPr fontId="1"/>
  </si>
  <si>
    <t>「寶順丸模型贈呈」事業派遣行動報告書・資料　　　ファイル</t>
    <rPh sb="1" eb="2">
      <t>タカラ</t>
    </rPh>
    <rPh sb="2" eb="3">
      <t>ジュン</t>
    </rPh>
    <rPh sb="3" eb="4">
      <t>マル</t>
    </rPh>
    <rPh sb="4" eb="6">
      <t>モケイ</t>
    </rPh>
    <rPh sb="6" eb="8">
      <t>ゾウテイ</t>
    </rPh>
    <rPh sb="9" eb="11">
      <t>ジギョウ</t>
    </rPh>
    <rPh sb="11" eb="13">
      <t>ハケン</t>
    </rPh>
    <rPh sb="13" eb="15">
      <t>コウドウ</t>
    </rPh>
    <rPh sb="15" eb="17">
      <t>ホウコク</t>
    </rPh>
    <rPh sb="17" eb="18">
      <t>ショ</t>
    </rPh>
    <rPh sb="19" eb="21">
      <t>シリョウ</t>
    </rPh>
    <phoneticPr fontId="1"/>
  </si>
  <si>
    <t>平成23年度アジア太平洋提携プロジェクト(バングラデシュ)派遣報告書</t>
    <phoneticPr fontId="1"/>
  </si>
  <si>
    <t>三吉顕彰記念碑・寶順丸模型贈呈事業派遣報告書　資料　　ﾌｧｲﾙ</t>
    <rPh sb="0" eb="1">
      <t>サン</t>
    </rPh>
    <rPh sb="1" eb="2">
      <t>キチ</t>
    </rPh>
    <rPh sb="2" eb="4">
      <t>ケンショウ</t>
    </rPh>
    <rPh sb="4" eb="7">
      <t>キネンヒ</t>
    </rPh>
    <rPh sb="8" eb="9">
      <t>タカラ</t>
    </rPh>
    <rPh sb="9" eb="10">
      <t>ジュン</t>
    </rPh>
    <rPh sb="10" eb="11">
      <t>マル</t>
    </rPh>
    <rPh sb="11" eb="13">
      <t>モケイ</t>
    </rPh>
    <rPh sb="13" eb="15">
      <t>ゾウテイ</t>
    </rPh>
    <rPh sb="15" eb="17">
      <t>ジギョウ</t>
    </rPh>
    <rPh sb="17" eb="19">
      <t>ハケン</t>
    </rPh>
    <rPh sb="19" eb="21">
      <t>ホウコク</t>
    </rPh>
    <rPh sb="21" eb="22">
      <t>ショ</t>
    </rPh>
    <rPh sb="23" eb="25">
      <t>シリョウ</t>
    </rPh>
    <phoneticPr fontId="1"/>
  </si>
  <si>
    <t>派遣団報告書</t>
    <rPh sb="0" eb="3">
      <t>ハケンダン</t>
    </rPh>
    <rPh sb="3" eb="5">
      <t>ホウコク</t>
    </rPh>
    <rPh sb="5" eb="6">
      <t>ショ</t>
    </rPh>
    <phoneticPr fontId="1"/>
  </si>
  <si>
    <t>平成２７年度ＣＪＫプロジェクトバングラデジュ派遣</t>
    <rPh sb="0" eb="2">
      <t>ヘイセイ</t>
    </rPh>
    <rPh sb="4" eb="5">
      <t>ネン</t>
    </rPh>
    <rPh sb="5" eb="6">
      <t>ド</t>
    </rPh>
    <rPh sb="22" eb="24">
      <t>ハケン</t>
    </rPh>
    <phoneticPr fontId="1"/>
  </si>
  <si>
    <t>平成元年夏季海外派遣報告書</t>
    <rPh sb="0" eb="2">
      <t>ヘイセイ</t>
    </rPh>
    <rPh sb="2" eb="4">
      <t>ガンネン</t>
    </rPh>
    <rPh sb="4" eb="6">
      <t>カキ</t>
    </rPh>
    <rPh sb="6" eb="8">
      <t>カイガイ</t>
    </rPh>
    <rPh sb="8" eb="10">
      <t>ハケン</t>
    </rPh>
    <rPh sb="10" eb="13">
      <t>ホウコクショ</t>
    </rPh>
    <phoneticPr fontId="1"/>
  </si>
  <si>
    <t>和船｢寶順丸レプリカ贈呈」事業報告書</t>
    <rPh sb="0" eb="2">
      <t>ワセン</t>
    </rPh>
    <rPh sb="3" eb="4">
      <t>タカラ</t>
    </rPh>
    <rPh sb="4" eb="5">
      <t>ジュン</t>
    </rPh>
    <rPh sb="5" eb="6">
      <t>マル</t>
    </rPh>
    <rPh sb="10" eb="12">
      <t>ゾウテイ</t>
    </rPh>
    <rPh sb="13" eb="15">
      <t>ジギョウ</t>
    </rPh>
    <rPh sb="15" eb="17">
      <t>ホウコク</t>
    </rPh>
    <rPh sb="17" eb="18">
      <t>ショ</t>
    </rPh>
    <phoneticPr fontId="1"/>
  </si>
  <si>
    <t>昭和56年度指導者研修派遣（ヨーロッパ）</t>
    <rPh sb="0" eb="2">
      <t>ショウワ</t>
    </rPh>
    <rPh sb="4" eb="5">
      <t>ネン</t>
    </rPh>
    <rPh sb="5" eb="6">
      <t>ド</t>
    </rPh>
    <rPh sb="6" eb="9">
      <t>シドウシャ</t>
    </rPh>
    <rPh sb="9" eb="11">
      <t>ケンシュウ</t>
    </rPh>
    <rPh sb="11" eb="13">
      <t>ハケン</t>
    </rPh>
    <phoneticPr fontId="1"/>
  </si>
  <si>
    <t>昭和61年度指導者海外派遣Ⅰ　イギリス・オランダ</t>
    <rPh sb="0" eb="2">
      <t>ショウワ</t>
    </rPh>
    <rPh sb="4" eb="6">
      <t>ネンド</t>
    </rPh>
    <rPh sb="6" eb="9">
      <t>シドウシャ</t>
    </rPh>
    <rPh sb="9" eb="11">
      <t>カイガイ</t>
    </rPh>
    <rPh sb="11" eb="13">
      <t>ハケン</t>
    </rPh>
    <phoneticPr fontId="1"/>
  </si>
  <si>
    <t>昭和61年度指導者海外派遣Ⅱ　イギリス・オランダ</t>
    <rPh sb="0" eb="2">
      <t>ショウワ</t>
    </rPh>
    <rPh sb="4" eb="6">
      <t>ネンド</t>
    </rPh>
    <rPh sb="6" eb="9">
      <t>シドウシャ</t>
    </rPh>
    <rPh sb="9" eb="11">
      <t>カイガイ</t>
    </rPh>
    <rPh sb="11" eb="13">
      <t>ハケン</t>
    </rPh>
    <phoneticPr fontId="1"/>
  </si>
  <si>
    <t>昭和61年度指導者海外派遣　アメリカ･シアトル･カナダ</t>
    <rPh sb="0" eb="2">
      <t>ショウワ</t>
    </rPh>
    <rPh sb="4" eb="6">
      <t>ネンド</t>
    </rPh>
    <rPh sb="6" eb="9">
      <t>シドウシャ</t>
    </rPh>
    <rPh sb="9" eb="11">
      <t>カイガイ</t>
    </rPh>
    <rPh sb="11" eb="13">
      <t>ハケン</t>
    </rPh>
    <phoneticPr fontId="1"/>
  </si>
  <si>
    <t>昭和56年度指導者海外研修派遣（ｵｰｽﾄﾗﾘｱ）昭和56年12月28日～57年1月10日</t>
    <rPh sb="0" eb="2">
      <t>ショウワ</t>
    </rPh>
    <rPh sb="4" eb="5">
      <t>ネン</t>
    </rPh>
    <rPh sb="5" eb="6">
      <t>ド</t>
    </rPh>
    <rPh sb="6" eb="9">
      <t>シドウシャ</t>
    </rPh>
    <rPh sb="9" eb="11">
      <t>カイガイ</t>
    </rPh>
    <rPh sb="11" eb="13">
      <t>ケンシュウ</t>
    </rPh>
    <rPh sb="13" eb="15">
      <t>ハケン</t>
    </rPh>
    <rPh sb="24" eb="26">
      <t>ショウワ</t>
    </rPh>
    <rPh sb="28" eb="29">
      <t>ネン</t>
    </rPh>
    <rPh sb="31" eb="32">
      <t>ツキ</t>
    </rPh>
    <rPh sb="34" eb="35">
      <t>ヒ</t>
    </rPh>
    <rPh sb="38" eb="39">
      <t>ネン</t>
    </rPh>
    <rPh sb="40" eb="41">
      <t>ツキ</t>
    </rPh>
    <rPh sb="43" eb="44">
      <t>ヒ</t>
    </rPh>
    <phoneticPr fontId="1"/>
  </si>
  <si>
    <t>昭和56年度夏季海外派遣事業報告書（ｶﾝﾃﾞﾙｽﾃｨｯﾋ）</t>
    <rPh sb="0" eb="2">
      <t>ショウワ</t>
    </rPh>
    <rPh sb="4" eb="5">
      <t>ネン</t>
    </rPh>
    <rPh sb="5" eb="6">
      <t>ド</t>
    </rPh>
    <rPh sb="6" eb="8">
      <t>カキ</t>
    </rPh>
    <rPh sb="8" eb="10">
      <t>カイガイ</t>
    </rPh>
    <rPh sb="10" eb="12">
      <t>ハケン</t>
    </rPh>
    <rPh sb="12" eb="14">
      <t>ジギョウ</t>
    </rPh>
    <rPh sb="14" eb="17">
      <t>ホウコクショ</t>
    </rPh>
    <phoneticPr fontId="1"/>
  </si>
  <si>
    <t>昭和57年度夏季海外派遣事業報告書</t>
    <rPh sb="0" eb="2">
      <t>ショウワ</t>
    </rPh>
    <rPh sb="4" eb="5">
      <t>ネン</t>
    </rPh>
    <rPh sb="5" eb="6">
      <t>ド</t>
    </rPh>
    <rPh sb="6" eb="8">
      <t>カキ</t>
    </rPh>
    <rPh sb="8" eb="10">
      <t>カイガイ</t>
    </rPh>
    <rPh sb="10" eb="12">
      <t>ハケン</t>
    </rPh>
    <rPh sb="12" eb="14">
      <t>ジギョウ</t>
    </rPh>
    <rPh sb="14" eb="17">
      <t>ホウコクショ</t>
    </rPh>
    <phoneticPr fontId="1"/>
  </si>
  <si>
    <t>昭和57年度冬季海外派遣事業報告書</t>
    <rPh sb="0" eb="2">
      <t>ショウワ</t>
    </rPh>
    <rPh sb="4" eb="5">
      <t>ネン</t>
    </rPh>
    <rPh sb="5" eb="6">
      <t>ド</t>
    </rPh>
    <rPh sb="6" eb="8">
      <t>トウキ</t>
    </rPh>
    <rPh sb="8" eb="10">
      <t>カイガイ</t>
    </rPh>
    <rPh sb="10" eb="12">
      <t>ハケン</t>
    </rPh>
    <rPh sb="12" eb="14">
      <t>ジギョウ</t>
    </rPh>
    <rPh sb="14" eb="17">
      <t>ホウコクショ</t>
    </rPh>
    <phoneticPr fontId="1"/>
  </si>
  <si>
    <t>昭和57年度海外派遣事業報告書</t>
    <rPh sb="0" eb="2">
      <t>ショウワ</t>
    </rPh>
    <rPh sb="4" eb="5">
      <t>ネン</t>
    </rPh>
    <rPh sb="5" eb="6">
      <t>ド</t>
    </rPh>
    <rPh sb="6" eb="8">
      <t>カイガイ</t>
    </rPh>
    <rPh sb="8" eb="10">
      <t>ハケン</t>
    </rPh>
    <rPh sb="10" eb="12">
      <t>ジギョウ</t>
    </rPh>
    <rPh sb="12" eb="15">
      <t>ホウコクショ</t>
    </rPh>
    <phoneticPr fontId="1"/>
  </si>
  <si>
    <t>昭和59年度指導者海外研修派遣（ｵｰｽﾄﾗﾘｱ）昭和59年10月28日～11月7日</t>
    <rPh sb="0" eb="2">
      <t>ショウワ</t>
    </rPh>
    <rPh sb="4" eb="5">
      <t>ネン</t>
    </rPh>
    <rPh sb="5" eb="6">
      <t>ド</t>
    </rPh>
    <rPh sb="6" eb="9">
      <t>シドウシャ</t>
    </rPh>
    <rPh sb="9" eb="11">
      <t>カイガイ</t>
    </rPh>
    <rPh sb="11" eb="13">
      <t>ケンシュウ</t>
    </rPh>
    <rPh sb="13" eb="15">
      <t>ハケン</t>
    </rPh>
    <rPh sb="24" eb="26">
      <t>ショウワ</t>
    </rPh>
    <rPh sb="28" eb="29">
      <t>ネン</t>
    </rPh>
    <rPh sb="31" eb="32">
      <t>ツキ</t>
    </rPh>
    <rPh sb="34" eb="35">
      <t>ヒ</t>
    </rPh>
    <rPh sb="38" eb="39">
      <t>ツキ</t>
    </rPh>
    <rPh sb="40" eb="41">
      <t>ヒ</t>
    </rPh>
    <phoneticPr fontId="1"/>
  </si>
  <si>
    <t>昭和59年度夏季海外派遣報告書</t>
    <rPh sb="0" eb="2">
      <t>ショウワ</t>
    </rPh>
    <rPh sb="4" eb="5">
      <t>ネン</t>
    </rPh>
    <rPh sb="5" eb="6">
      <t>ド</t>
    </rPh>
    <rPh sb="6" eb="8">
      <t>カキ</t>
    </rPh>
    <rPh sb="8" eb="10">
      <t>カイガイ</t>
    </rPh>
    <rPh sb="10" eb="12">
      <t>ハケン</t>
    </rPh>
    <rPh sb="12" eb="15">
      <t>ホウコクショ</t>
    </rPh>
    <phoneticPr fontId="1"/>
  </si>
  <si>
    <t>昭和61年度指導者海外派遣報告書</t>
    <rPh sb="0" eb="2">
      <t>ショウワ</t>
    </rPh>
    <rPh sb="4" eb="5">
      <t>ネン</t>
    </rPh>
    <rPh sb="5" eb="6">
      <t>ド</t>
    </rPh>
    <rPh sb="6" eb="8">
      <t>シドウ</t>
    </rPh>
    <rPh sb="8" eb="9">
      <t>シャ</t>
    </rPh>
    <rPh sb="9" eb="11">
      <t>カイガイ</t>
    </rPh>
    <rPh sb="11" eb="13">
      <t>ハケン</t>
    </rPh>
    <rPh sb="13" eb="16">
      <t>ホウコクショ</t>
    </rPh>
    <phoneticPr fontId="1"/>
  </si>
  <si>
    <t>昭和61年度海外派遣報告書</t>
    <rPh sb="0" eb="2">
      <t>ショウワ</t>
    </rPh>
    <rPh sb="4" eb="5">
      <t>ネン</t>
    </rPh>
    <rPh sb="5" eb="6">
      <t>ド</t>
    </rPh>
    <rPh sb="6" eb="8">
      <t>カイガイ</t>
    </rPh>
    <rPh sb="8" eb="10">
      <t>ハケン</t>
    </rPh>
    <rPh sb="10" eb="13">
      <t>ホウコクショ</t>
    </rPh>
    <phoneticPr fontId="1"/>
  </si>
  <si>
    <t>昭和63年度指導者海外研修派遣報告書</t>
    <rPh sb="0" eb="2">
      <t>ショウワ</t>
    </rPh>
    <rPh sb="4" eb="5">
      <t>ネン</t>
    </rPh>
    <rPh sb="5" eb="6">
      <t>ド</t>
    </rPh>
    <rPh sb="6" eb="8">
      <t>シドウ</t>
    </rPh>
    <rPh sb="8" eb="9">
      <t>シャ</t>
    </rPh>
    <rPh sb="9" eb="11">
      <t>カイガイ</t>
    </rPh>
    <rPh sb="11" eb="13">
      <t>ケンシュウ</t>
    </rPh>
    <rPh sb="13" eb="15">
      <t>ハケン</t>
    </rPh>
    <rPh sb="15" eb="18">
      <t>ホウコクショ</t>
    </rPh>
    <phoneticPr fontId="1"/>
  </si>
  <si>
    <t>昭和63年度海外派遣事業報告書</t>
    <rPh sb="0" eb="2">
      <t>ショウワ</t>
    </rPh>
    <rPh sb="4" eb="5">
      <t>ネン</t>
    </rPh>
    <rPh sb="5" eb="6">
      <t>ド</t>
    </rPh>
    <rPh sb="6" eb="8">
      <t>カイガイ</t>
    </rPh>
    <rPh sb="8" eb="10">
      <t>ハケン</t>
    </rPh>
    <rPh sb="10" eb="12">
      <t>ジギョウ</t>
    </rPh>
    <rPh sb="12" eb="15">
      <t>ホウコクショ</t>
    </rPh>
    <phoneticPr fontId="1"/>
  </si>
  <si>
    <t>平成元年度夏季海外派遣報告書</t>
    <rPh sb="0" eb="2">
      <t>ヘイセイ</t>
    </rPh>
    <rPh sb="2" eb="4">
      <t>ガンネン</t>
    </rPh>
    <rPh sb="4" eb="5">
      <t>ド</t>
    </rPh>
    <rPh sb="5" eb="7">
      <t>カキ</t>
    </rPh>
    <rPh sb="7" eb="9">
      <t>カイガイ</t>
    </rPh>
    <rPh sb="9" eb="11">
      <t>ハケン</t>
    </rPh>
    <rPh sb="11" eb="14">
      <t>ホウコクショ</t>
    </rPh>
    <phoneticPr fontId="1"/>
  </si>
  <si>
    <t>平成4年度夏季海外派遣報告書</t>
    <rPh sb="0" eb="2">
      <t>ヘイセイ</t>
    </rPh>
    <rPh sb="3" eb="4">
      <t>ネン</t>
    </rPh>
    <rPh sb="4" eb="5">
      <t>ド</t>
    </rPh>
    <rPh sb="5" eb="7">
      <t>カキ</t>
    </rPh>
    <rPh sb="7" eb="9">
      <t>カイガイ</t>
    </rPh>
    <rPh sb="9" eb="11">
      <t>ハケン</t>
    </rPh>
    <rPh sb="11" eb="14">
      <t>ホウコクショ</t>
    </rPh>
    <phoneticPr fontId="1"/>
  </si>
  <si>
    <t>平成4年度冬季海外派遣報告書</t>
    <rPh sb="0" eb="2">
      <t>ヘイセイ</t>
    </rPh>
    <rPh sb="3" eb="4">
      <t>ネン</t>
    </rPh>
    <rPh sb="4" eb="5">
      <t>ド</t>
    </rPh>
    <rPh sb="5" eb="7">
      <t>トウキ</t>
    </rPh>
    <rPh sb="7" eb="9">
      <t>カイガイ</t>
    </rPh>
    <rPh sb="9" eb="11">
      <t>ハケン</t>
    </rPh>
    <rPh sb="11" eb="14">
      <t>ホウコクショ</t>
    </rPh>
    <phoneticPr fontId="1"/>
  </si>
  <si>
    <t>平成5年度夏季海外派遣報告書</t>
    <rPh sb="0" eb="2">
      <t>ヘイセイ</t>
    </rPh>
    <rPh sb="3" eb="4">
      <t>ネン</t>
    </rPh>
    <rPh sb="4" eb="5">
      <t>ド</t>
    </rPh>
    <rPh sb="5" eb="7">
      <t>カキ</t>
    </rPh>
    <rPh sb="7" eb="9">
      <t>カイガイ</t>
    </rPh>
    <rPh sb="9" eb="11">
      <t>ハケン</t>
    </rPh>
    <rPh sb="11" eb="14">
      <t>ホウコクショ</t>
    </rPh>
    <phoneticPr fontId="1"/>
  </si>
  <si>
    <t>平成6年度海外派遣報告書</t>
    <rPh sb="0" eb="2">
      <t>ヘイセイ</t>
    </rPh>
    <rPh sb="3" eb="4">
      <t>ネン</t>
    </rPh>
    <rPh sb="4" eb="5">
      <t>ド</t>
    </rPh>
    <rPh sb="5" eb="7">
      <t>カイガイ</t>
    </rPh>
    <rPh sb="7" eb="9">
      <t>ハケン</t>
    </rPh>
    <rPh sb="9" eb="12">
      <t>ホウコクショ</t>
    </rPh>
    <phoneticPr fontId="1"/>
  </si>
  <si>
    <t>平成7年度海外派遣報告書</t>
    <rPh sb="0" eb="2">
      <t>ヘイセイ</t>
    </rPh>
    <rPh sb="3" eb="4">
      <t>ネン</t>
    </rPh>
    <rPh sb="4" eb="5">
      <t>ド</t>
    </rPh>
    <rPh sb="5" eb="7">
      <t>カイガイ</t>
    </rPh>
    <rPh sb="7" eb="9">
      <t>ハケン</t>
    </rPh>
    <rPh sb="9" eb="12">
      <t>ホウコクショ</t>
    </rPh>
    <phoneticPr fontId="1"/>
  </si>
  <si>
    <t>平成26年度ｱｲﾙﾗﾝﾄﾞ英語研修･ｷｬﾝﾌﾟｽﾀｯﾌ派遣　平成26年8月10日～9月16日　</t>
    <rPh sb="0" eb="2">
      <t>ヘイセイ</t>
    </rPh>
    <rPh sb="4" eb="5">
      <t>ネン</t>
    </rPh>
    <rPh sb="5" eb="6">
      <t>ド</t>
    </rPh>
    <rPh sb="12" eb="14">
      <t>エイゴ</t>
    </rPh>
    <rPh sb="14" eb="16">
      <t>ケンシュウ</t>
    </rPh>
    <rPh sb="16" eb="17">
      <t>・</t>
    </rPh>
    <rPh sb="27" eb="28">
      <t>　</t>
    </rPh>
    <rPh sb="30" eb="32">
      <t>ヘイセイ</t>
    </rPh>
    <phoneticPr fontId="1"/>
  </si>
  <si>
    <t>平成14年度日米スカウト交歓計画事業報告書</t>
    <rPh sb="0" eb="2">
      <t>ヘイセイ</t>
    </rPh>
    <rPh sb="4" eb="6">
      <t>ネンド</t>
    </rPh>
    <rPh sb="6" eb="8">
      <t>ニチベイ</t>
    </rPh>
    <rPh sb="12" eb="14">
      <t>コウカン</t>
    </rPh>
    <rPh sb="14" eb="16">
      <t>ケイカク</t>
    </rPh>
    <rPh sb="16" eb="18">
      <t>ジギョウ</t>
    </rPh>
    <rPh sb="18" eb="21">
      <t>ホウコクショ</t>
    </rPh>
    <phoneticPr fontId="1"/>
  </si>
  <si>
    <t>H14.8</t>
    <phoneticPr fontId="1"/>
  </si>
  <si>
    <t>平成16年度日米スカウト交歓計画事業報告書</t>
    <rPh sb="0" eb="2">
      <t>ヘイセイ</t>
    </rPh>
    <rPh sb="4" eb="6">
      <t>ネンド</t>
    </rPh>
    <rPh sb="6" eb="8">
      <t>ニチベイ</t>
    </rPh>
    <rPh sb="12" eb="14">
      <t>コウカン</t>
    </rPh>
    <rPh sb="14" eb="16">
      <t>ケイカク</t>
    </rPh>
    <rPh sb="16" eb="18">
      <t>ジギョウ</t>
    </rPh>
    <rPh sb="18" eb="20">
      <t>ホウコク</t>
    </rPh>
    <rPh sb="20" eb="21">
      <t>ショ</t>
    </rPh>
    <phoneticPr fontId="1"/>
  </si>
  <si>
    <t>平成17年度日米スカウト交歓計画事業報告書</t>
    <rPh sb="0" eb="2">
      <t>ヘイセイ</t>
    </rPh>
    <rPh sb="4" eb="6">
      <t>ネンド</t>
    </rPh>
    <rPh sb="6" eb="8">
      <t>ニチベイ</t>
    </rPh>
    <rPh sb="12" eb="14">
      <t>コウカン</t>
    </rPh>
    <rPh sb="14" eb="16">
      <t>ケイカク</t>
    </rPh>
    <rPh sb="16" eb="18">
      <t>ジギョウ</t>
    </rPh>
    <rPh sb="18" eb="21">
      <t>ホウコクショ</t>
    </rPh>
    <phoneticPr fontId="1"/>
  </si>
  <si>
    <t>H18.3</t>
    <phoneticPr fontId="1"/>
  </si>
  <si>
    <t>平成19年度日韓スカウト交歓計画事業報告書</t>
    <rPh sb="0" eb="2">
      <t>ヘイセイ</t>
    </rPh>
    <rPh sb="4" eb="6">
      <t>ネンド</t>
    </rPh>
    <rPh sb="6" eb="8">
      <t>ニッカン</t>
    </rPh>
    <rPh sb="12" eb="14">
      <t>コウカン</t>
    </rPh>
    <rPh sb="14" eb="16">
      <t>ケイカク</t>
    </rPh>
    <rPh sb="16" eb="18">
      <t>ジギョウ</t>
    </rPh>
    <rPh sb="18" eb="20">
      <t>ホウコク</t>
    </rPh>
    <rPh sb="20" eb="21">
      <t>ショ</t>
    </rPh>
    <phoneticPr fontId="1"/>
  </si>
  <si>
    <t>平成19年度日米スカウト交換計画事業報告書</t>
    <rPh sb="0" eb="2">
      <t>ヘイセイ</t>
    </rPh>
    <rPh sb="4" eb="6">
      <t>ネンド</t>
    </rPh>
    <rPh sb="6" eb="8">
      <t>ニチベイ</t>
    </rPh>
    <rPh sb="12" eb="14">
      <t>コウカン</t>
    </rPh>
    <rPh sb="14" eb="16">
      <t>ケイカク</t>
    </rPh>
    <rPh sb="16" eb="18">
      <t>ジギョウ</t>
    </rPh>
    <rPh sb="18" eb="20">
      <t>ホウコク</t>
    </rPh>
    <rPh sb="20" eb="21">
      <t>ショ</t>
    </rPh>
    <phoneticPr fontId="1"/>
  </si>
  <si>
    <t>平成20年度日韓スカウト交換計画事業報告書</t>
    <rPh sb="0" eb="2">
      <t>ヘイセイ</t>
    </rPh>
    <rPh sb="4" eb="6">
      <t>ネンド</t>
    </rPh>
    <rPh sb="6" eb="8">
      <t>ニッカン</t>
    </rPh>
    <rPh sb="12" eb="14">
      <t>コウカン</t>
    </rPh>
    <rPh sb="14" eb="16">
      <t>ケイカク</t>
    </rPh>
    <rPh sb="16" eb="18">
      <t>ジギョウ</t>
    </rPh>
    <rPh sb="18" eb="20">
      <t>ホウコク</t>
    </rPh>
    <rPh sb="20" eb="21">
      <t>ショ</t>
    </rPh>
    <phoneticPr fontId="1"/>
  </si>
  <si>
    <t>平成20年度日米スカウト交換計画事業報告書</t>
    <rPh sb="0" eb="2">
      <t>ヘイセイ</t>
    </rPh>
    <rPh sb="4" eb="6">
      <t>ネンド</t>
    </rPh>
    <rPh sb="6" eb="8">
      <t>ニチベイ</t>
    </rPh>
    <rPh sb="12" eb="14">
      <t>コウカン</t>
    </rPh>
    <rPh sb="14" eb="16">
      <t>ケイカク</t>
    </rPh>
    <rPh sb="16" eb="18">
      <t>ジギョウ</t>
    </rPh>
    <rPh sb="18" eb="20">
      <t>ホウコク</t>
    </rPh>
    <rPh sb="20" eb="21">
      <t>ショ</t>
    </rPh>
    <phoneticPr fontId="1"/>
  </si>
  <si>
    <t>平成21年度日米スカウト交歓計画事業報告書</t>
    <rPh sb="0" eb="2">
      <t>ヘイセイ</t>
    </rPh>
    <rPh sb="4" eb="6">
      <t>ネンド</t>
    </rPh>
    <rPh sb="6" eb="8">
      <t>ニチベイ</t>
    </rPh>
    <rPh sb="12" eb="14">
      <t>コウカン</t>
    </rPh>
    <rPh sb="14" eb="16">
      <t>ケイカク</t>
    </rPh>
    <rPh sb="16" eb="18">
      <t>ジギョウ</t>
    </rPh>
    <rPh sb="18" eb="20">
      <t>ホウコク</t>
    </rPh>
    <rPh sb="20" eb="21">
      <t>ショ</t>
    </rPh>
    <phoneticPr fontId="1"/>
  </si>
  <si>
    <t>75周年記念自転車全国１周友情リレー　全国キャラバン報告書</t>
    <rPh sb="2" eb="4">
      <t>シュウネン</t>
    </rPh>
    <rPh sb="4" eb="6">
      <t>キネン</t>
    </rPh>
    <rPh sb="6" eb="9">
      <t>ジテンシャ</t>
    </rPh>
    <rPh sb="9" eb="11">
      <t>ゼンコク</t>
    </rPh>
    <rPh sb="12" eb="13">
      <t>シュウ</t>
    </rPh>
    <rPh sb="13" eb="15">
      <t>ユウジョウ</t>
    </rPh>
    <rPh sb="19" eb="21">
      <t>ゼンコク</t>
    </rPh>
    <rPh sb="26" eb="29">
      <t>ホウコクショ</t>
    </rPh>
    <phoneticPr fontId="1"/>
  </si>
  <si>
    <t>ローバームート97</t>
    <phoneticPr fontId="1"/>
  </si>
  <si>
    <t>平成21年度日韓スカウト交歓計画(韓国スカウト招聘)事業　報告書</t>
    <phoneticPr fontId="1"/>
  </si>
  <si>
    <t>平成24年度インスパイア・ジャパン　報告書</t>
    <phoneticPr fontId="1"/>
  </si>
  <si>
    <t>H24.12</t>
    <phoneticPr fontId="1"/>
  </si>
  <si>
    <t>日本ジャンボレット高萩2017 報告書</t>
    <rPh sb="0" eb="2">
      <t>ニホン</t>
    </rPh>
    <rPh sb="9" eb="11">
      <t>タカハギ</t>
    </rPh>
    <rPh sb="16" eb="19">
      <t>ホウコクショ</t>
    </rPh>
    <phoneticPr fontId="1"/>
  </si>
  <si>
    <t>第19回全国スカウトフォーラム実施報告書</t>
    <phoneticPr fontId="1"/>
  </si>
  <si>
    <t>H24.11.23-25</t>
    <phoneticPr fontId="1"/>
  </si>
  <si>
    <t>平成２７年度日韓スカウト交換計画（韓国スカウト招聘）事業報告</t>
    <rPh sb="0" eb="2">
      <t>ヘイセイ</t>
    </rPh>
    <rPh sb="4" eb="5">
      <t>ネン</t>
    </rPh>
    <rPh sb="5" eb="6">
      <t>ド</t>
    </rPh>
    <rPh sb="6" eb="8">
      <t>ニッカン</t>
    </rPh>
    <rPh sb="12" eb="14">
      <t>コウカン</t>
    </rPh>
    <rPh sb="14" eb="16">
      <t>ケイカク</t>
    </rPh>
    <rPh sb="17" eb="19">
      <t>カンコク</t>
    </rPh>
    <rPh sb="23" eb="25">
      <t>ショウヘイ</t>
    </rPh>
    <rPh sb="26" eb="28">
      <t>ジギョウ</t>
    </rPh>
    <rPh sb="28" eb="30">
      <t>ホウコク</t>
    </rPh>
    <phoneticPr fontId="1"/>
  </si>
  <si>
    <t>平成4年度海外スカウト受入計画（1992Asia-Pacific Invitation Program)</t>
    <rPh sb="0" eb="2">
      <t>ヘイセイ</t>
    </rPh>
    <rPh sb="3" eb="4">
      <t>ネン</t>
    </rPh>
    <rPh sb="4" eb="5">
      <t>ド</t>
    </rPh>
    <rPh sb="5" eb="7">
      <t>カイガイ</t>
    </rPh>
    <rPh sb="11" eb="13">
      <t>ウケイレ</t>
    </rPh>
    <rPh sb="13" eb="15">
      <t>ケイカク</t>
    </rPh>
    <phoneticPr fontId="1"/>
  </si>
  <si>
    <t>日本連盟創立75周年　記念事業基本実施要項</t>
    <rPh sb="0" eb="2">
      <t>ニホン</t>
    </rPh>
    <rPh sb="2" eb="4">
      <t>レンメイ</t>
    </rPh>
    <rPh sb="4" eb="6">
      <t>ソウリツ</t>
    </rPh>
    <rPh sb="8" eb="10">
      <t>シュウネン</t>
    </rPh>
    <rPh sb="11" eb="13">
      <t>キネン</t>
    </rPh>
    <rPh sb="13" eb="15">
      <t>ジギョウ</t>
    </rPh>
    <rPh sb="15" eb="17">
      <t>キホン</t>
    </rPh>
    <rPh sb="17" eb="19">
      <t>ジッシ</t>
    </rPh>
    <rPh sb="19" eb="21">
      <t>ヨウコウ</t>
    </rPh>
    <phoneticPr fontId="1"/>
  </si>
  <si>
    <t>アグーナリー</t>
  </si>
  <si>
    <t>第4回日本ｱｸﾞｰﾅﾘｰ開催要項</t>
    <rPh sb="0" eb="1">
      <t>ダイ</t>
    </rPh>
    <rPh sb="2" eb="3">
      <t>カイ</t>
    </rPh>
    <rPh sb="3" eb="5">
      <t>ニホン</t>
    </rPh>
    <rPh sb="12" eb="13">
      <t>モヨオ</t>
    </rPh>
    <rPh sb="13" eb="15">
      <t>ヨウコウ</t>
    </rPh>
    <phoneticPr fontId="1"/>
  </si>
  <si>
    <t>第4回日本ｱｸﾞｰﾅﾘｰ報告書</t>
    <rPh sb="0" eb="1">
      <t>ダイ</t>
    </rPh>
    <rPh sb="2" eb="3">
      <t>カイ</t>
    </rPh>
    <rPh sb="3" eb="5">
      <t>ニホン</t>
    </rPh>
    <rPh sb="12" eb="14">
      <t>ホウコク</t>
    </rPh>
    <rPh sb="14" eb="15">
      <t>ショ</t>
    </rPh>
    <phoneticPr fontId="1"/>
  </si>
  <si>
    <t>第4回日本ｱｸﾞｰﾅﾘｰ隊長の手引き</t>
    <rPh sb="0" eb="1">
      <t>ダイ</t>
    </rPh>
    <rPh sb="2" eb="3">
      <t>カイ</t>
    </rPh>
    <rPh sb="3" eb="5">
      <t>ニホン</t>
    </rPh>
    <rPh sb="12" eb="14">
      <t>タイチョウ</t>
    </rPh>
    <rPh sb="15" eb="17">
      <t>テビ</t>
    </rPh>
    <phoneticPr fontId="1"/>
  </si>
  <si>
    <t>第4回日本ｱｸﾞｰﾅﾘｰプログラムの手引</t>
    <rPh sb="0" eb="1">
      <t>ダイ</t>
    </rPh>
    <rPh sb="2" eb="3">
      <t>カイ</t>
    </rPh>
    <rPh sb="3" eb="5">
      <t>ニホン</t>
    </rPh>
    <rPh sb="18" eb="20">
      <t>テビ</t>
    </rPh>
    <phoneticPr fontId="1"/>
  </si>
  <si>
    <t>第6回日本ｱｸﾞｰﾅﾘｰ開催要項、</t>
    <rPh sb="0" eb="1">
      <t>ダイ</t>
    </rPh>
    <rPh sb="2" eb="3">
      <t>カイ</t>
    </rPh>
    <rPh sb="3" eb="5">
      <t>ニホン</t>
    </rPh>
    <rPh sb="12" eb="14">
      <t>カイサイ</t>
    </rPh>
    <rPh sb="14" eb="16">
      <t>ヨウコウ</t>
    </rPh>
    <phoneticPr fontId="1"/>
  </si>
  <si>
    <t>第6回日本ｱｸﾞｰﾅﾘｰプログラムガイドブック</t>
    <rPh sb="0" eb="1">
      <t>ダイ</t>
    </rPh>
    <rPh sb="2" eb="3">
      <t>カイ</t>
    </rPh>
    <rPh sb="3" eb="5">
      <t>ニホン</t>
    </rPh>
    <phoneticPr fontId="1"/>
  </si>
  <si>
    <t>第9回日本ｱｸﾞｰﾅﾘｰ基本実施要領</t>
    <rPh sb="0" eb="1">
      <t>ダイ</t>
    </rPh>
    <rPh sb="2" eb="3">
      <t>カイ</t>
    </rPh>
    <rPh sb="3" eb="5">
      <t>ニホン</t>
    </rPh>
    <rPh sb="12" eb="13">
      <t>ボン</t>
    </rPh>
    <rPh sb="13" eb="15">
      <t>ジッシ</t>
    </rPh>
    <rPh sb="15" eb="17">
      <t>ヨウリョウ</t>
    </rPh>
    <phoneticPr fontId="1"/>
  </si>
  <si>
    <t>第9回日本ｱｸﾞｰﾅﾘｰ大会本部の組織と業務・安全管理ハンドブック</t>
    <rPh sb="0" eb="1">
      <t>ダイ</t>
    </rPh>
    <rPh sb="2" eb="3">
      <t>カイ</t>
    </rPh>
    <rPh sb="3" eb="5">
      <t>ニホン</t>
    </rPh>
    <rPh sb="12" eb="13">
      <t>カイ</t>
    </rPh>
    <rPh sb="13" eb="16">
      <t>ホンブノ</t>
    </rPh>
    <rPh sb="16" eb="19">
      <t>ソシキト</t>
    </rPh>
    <rPh sb="19" eb="21">
      <t>ギョウム</t>
    </rPh>
    <rPh sb="21" eb="22">
      <t>・</t>
    </rPh>
    <rPh sb="22" eb="24">
      <t>アンゼン</t>
    </rPh>
    <rPh sb="24" eb="26">
      <t>カンリ</t>
    </rPh>
    <rPh sb="26" eb="32">
      <t>ハンドブック</t>
    </rPh>
    <phoneticPr fontId="1"/>
  </si>
  <si>
    <t>第9回日本ｱｸﾞｰﾅﾘｰ参加の手引き他</t>
    <rPh sb="0" eb="1">
      <t>ダイ</t>
    </rPh>
    <rPh sb="2" eb="3">
      <t>カイ</t>
    </rPh>
    <rPh sb="3" eb="5">
      <t>ニホン</t>
    </rPh>
    <rPh sb="12" eb="14">
      <t>サンカ</t>
    </rPh>
    <rPh sb="15" eb="17">
      <t>テビ</t>
    </rPh>
    <rPh sb="18" eb="19">
      <t>タ</t>
    </rPh>
    <phoneticPr fontId="1"/>
  </si>
  <si>
    <t>第9回日本ｱｸﾞｰﾅﾘｰプログラムガイド　</t>
    <rPh sb="0" eb="1">
      <t>ダイ</t>
    </rPh>
    <rPh sb="2" eb="3">
      <t>カイ</t>
    </rPh>
    <rPh sb="3" eb="5">
      <t>ニホン</t>
    </rPh>
    <phoneticPr fontId="1"/>
  </si>
  <si>
    <t>第9回日本ｱｸﾞｰﾅﾘｰ報告書</t>
    <rPh sb="0" eb="1">
      <t>ダイ</t>
    </rPh>
    <rPh sb="2" eb="3">
      <t>カイ</t>
    </rPh>
    <rPh sb="3" eb="5">
      <t>ニホン</t>
    </rPh>
    <rPh sb="12" eb="15">
      <t>ホウコクショ</t>
    </rPh>
    <phoneticPr fontId="1"/>
  </si>
  <si>
    <t>第9回日本ｱｸﾞｰﾅﾘｰ報告書　参加者からの報告</t>
    <rPh sb="0" eb="1">
      <t>ダイ</t>
    </rPh>
    <rPh sb="2" eb="3">
      <t>カイ</t>
    </rPh>
    <rPh sb="3" eb="5">
      <t>ニホン</t>
    </rPh>
    <rPh sb="12" eb="15">
      <t>ホウコクショ</t>
    </rPh>
    <rPh sb="16" eb="19">
      <t>サンカシャ</t>
    </rPh>
    <rPh sb="22" eb="24">
      <t>ホウコク</t>
    </rPh>
    <phoneticPr fontId="1"/>
  </si>
  <si>
    <t>第10回日本アグーナリー基本実施要領他資料   ﾌｧｲﾙ　　</t>
    <rPh sb="0" eb="1">
      <t>ダイ</t>
    </rPh>
    <rPh sb="3" eb="4">
      <t>カイ</t>
    </rPh>
    <rPh sb="4" eb="6">
      <t>ニホン</t>
    </rPh>
    <rPh sb="12" eb="14">
      <t>キホン</t>
    </rPh>
    <rPh sb="14" eb="16">
      <t>ジッシ</t>
    </rPh>
    <rPh sb="16" eb="18">
      <t>ヨウリョウ</t>
    </rPh>
    <rPh sb="18" eb="19">
      <t>タ</t>
    </rPh>
    <rPh sb="19" eb="21">
      <t>シリョウ</t>
    </rPh>
    <phoneticPr fontId="1"/>
  </si>
  <si>
    <t>第10回日本アグーナリー写真集　　　　　　　　　　ﾌｧｲﾙ　　</t>
    <rPh sb="0" eb="1">
      <t>ダイ</t>
    </rPh>
    <rPh sb="3" eb="4">
      <t>カイ</t>
    </rPh>
    <rPh sb="4" eb="6">
      <t>ニホン</t>
    </rPh>
    <rPh sb="12" eb="15">
      <t>シャシンシュウ</t>
    </rPh>
    <phoneticPr fontId="1"/>
  </si>
  <si>
    <t>第10回日本アグーナリーニュース（1～5号）　　　ﾌｧｲﾙ　　</t>
    <rPh sb="0" eb="1">
      <t>ダイ</t>
    </rPh>
    <rPh sb="3" eb="4">
      <t>カイ</t>
    </rPh>
    <rPh sb="4" eb="6">
      <t>ニホン</t>
    </rPh>
    <rPh sb="20" eb="21">
      <t>ゴウ</t>
    </rPh>
    <phoneticPr fontId="1"/>
  </si>
  <si>
    <t>第10回日本アグーナリー報告書</t>
    <rPh sb="0" eb="1">
      <t>ダイ</t>
    </rPh>
    <rPh sb="3" eb="4">
      <t>カイ</t>
    </rPh>
    <rPh sb="4" eb="6">
      <t>ニホン</t>
    </rPh>
    <rPh sb="12" eb="15">
      <t>ホウコクショ</t>
    </rPh>
    <phoneticPr fontId="1"/>
  </si>
  <si>
    <t>第11回日本アグーナリー報告書</t>
    <rPh sb="0" eb="1">
      <t>ダイ</t>
    </rPh>
    <rPh sb="3" eb="4">
      <t>カイ</t>
    </rPh>
    <rPh sb="4" eb="6">
      <t>ニホン</t>
    </rPh>
    <rPh sb="12" eb="14">
      <t>ホウコク</t>
    </rPh>
    <rPh sb="14" eb="15">
      <t>ショ</t>
    </rPh>
    <phoneticPr fontId="1"/>
  </si>
  <si>
    <t>H24.8.</t>
    <phoneticPr fontId="1"/>
  </si>
  <si>
    <t>第11回日本アグーナリー  英文</t>
    <rPh sb="0" eb="1">
      <t>ダイ</t>
    </rPh>
    <rPh sb="3" eb="4">
      <t>カイ</t>
    </rPh>
    <rPh sb="4" eb="6">
      <t>ニホン</t>
    </rPh>
    <rPh sb="14" eb="16">
      <t>エイブン</t>
    </rPh>
    <phoneticPr fontId="1"/>
  </si>
  <si>
    <t>アグーナリー</t>
    <phoneticPr fontId="1"/>
  </si>
  <si>
    <t>第11回アグーナリー参加隊指導者の手引</t>
    <rPh sb="0" eb="1">
      <t>ダイ</t>
    </rPh>
    <rPh sb="3" eb="4">
      <t>カイ</t>
    </rPh>
    <rPh sb="10" eb="12">
      <t>サンカ</t>
    </rPh>
    <rPh sb="12" eb="13">
      <t>タイ</t>
    </rPh>
    <rPh sb="13" eb="16">
      <t>シドウシャ</t>
    </rPh>
    <rPh sb="17" eb="19">
      <t>テビ</t>
    </rPh>
    <phoneticPr fontId="1"/>
  </si>
  <si>
    <t>第11回アグーナリー大会本部の組織と業務・安全管理ハンドブック</t>
    <rPh sb="0" eb="1">
      <t>ダイ</t>
    </rPh>
    <rPh sb="3" eb="4">
      <t>カイ</t>
    </rPh>
    <rPh sb="10" eb="12">
      <t>タイカイ</t>
    </rPh>
    <rPh sb="12" eb="14">
      <t>ホンブ</t>
    </rPh>
    <rPh sb="15" eb="17">
      <t>ソシキ</t>
    </rPh>
    <rPh sb="18" eb="20">
      <t>ギョウム</t>
    </rPh>
    <rPh sb="21" eb="23">
      <t>アンゼン</t>
    </rPh>
    <rPh sb="23" eb="25">
      <t>カンリ</t>
    </rPh>
    <phoneticPr fontId="1"/>
  </si>
  <si>
    <t>第11回アグーナリー総合サービスセンター業務運営要領</t>
    <rPh sb="0" eb="1">
      <t>ダイ</t>
    </rPh>
    <rPh sb="3" eb="4">
      <t>カイ</t>
    </rPh>
    <rPh sb="10" eb="12">
      <t>ソウゴウ</t>
    </rPh>
    <rPh sb="20" eb="22">
      <t>ギョウム</t>
    </rPh>
    <rPh sb="22" eb="24">
      <t>ウンエイ</t>
    </rPh>
    <rPh sb="24" eb="26">
      <t>ヨウリョウ</t>
    </rPh>
    <phoneticPr fontId="1"/>
  </si>
  <si>
    <t>ベンチャー大会</t>
    <rPh sb="5" eb="7">
      <t>タイカイ</t>
    </rPh>
    <phoneticPr fontId="1"/>
  </si>
  <si>
    <t>第１回シニアースカウト大会84　報告書</t>
    <rPh sb="0" eb="1">
      <t>ダイ</t>
    </rPh>
    <rPh sb="2" eb="3">
      <t>カイ</t>
    </rPh>
    <rPh sb="11" eb="13">
      <t>タイカイ</t>
    </rPh>
    <rPh sb="16" eb="19">
      <t>ホウコクショ</t>
    </rPh>
    <phoneticPr fontId="1"/>
  </si>
  <si>
    <t>第２回シニアースカウト大会88  報告書</t>
    <rPh sb="0" eb="1">
      <t>ダイ</t>
    </rPh>
    <rPh sb="2" eb="3">
      <t>カイ</t>
    </rPh>
    <rPh sb="11" eb="13">
      <t>タイカイ</t>
    </rPh>
    <rPh sb="17" eb="20">
      <t>ホウコクショ</t>
    </rPh>
    <phoneticPr fontId="1"/>
  </si>
  <si>
    <t>第２回シニアースカウト大会88　写真集</t>
    <rPh sb="0" eb="1">
      <t>ダイ</t>
    </rPh>
    <rPh sb="2" eb="3">
      <t>カイ</t>
    </rPh>
    <rPh sb="11" eb="13">
      <t>タイカイ</t>
    </rPh>
    <rPh sb="16" eb="18">
      <t>シャシン</t>
    </rPh>
    <rPh sb="18" eb="19">
      <t>シュウ</t>
    </rPh>
    <phoneticPr fontId="1"/>
  </si>
  <si>
    <t>第３回シニアースカウト大会基本実施要項</t>
    <rPh sb="0" eb="1">
      <t>ダイ</t>
    </rPh>
    <rPh sb="2" eb="3">
      <t>カイ</t>
    </rPh>
    <rPh sb="11" eb="13">
      <t>タイカイ</t>
    </rPh>
    <rPh sb="13" eb="15">
      <t>キホン</t>
    </rPh>
    <rPh sb="15" eb="17">
      <t>ジッシ</t>
    </rPh>
    <rPh sb="17" eb="19">
      <t>ヨウコウ</t>
    </rPh>
    <phoneticPr fontId="1"/>
  </si>
  <si>
    <t>第３回シニアースカウト大会記録集「未知への挑戦」</t>
    <rPh sb="0" eb="1">
      <t>ダイ</t>
    </rPh>
    <rPh sb="2" eb="3">
      <t>カイ</t>
    </rPh>
    <rPh sb="11" eb="13">
      <t>タイカイ</t>
    </rPh>
    <rPh sb="13" eb="16">
      <t>キロクシュウ</t>
    </rPh>
    <rPh sb="17" eb="19">
      <t>ミチ</t>
    </rPh>
    <rPh sb="21" eb="23">
      <t>チョウセン</t>
    </rPh>
    <phoneticPr fontId="1"/>
  </si>
  <si>
    <t>第３回シニアースカウト大会'92 写真集</t>
    <rPh sb="0" eb="1">
      <t>ダイ</t>
    </rPh>
    <rPh sb="2" eb="3">
      <t>カイ</t>
    </rPh>
    <rPh sb="11" eb="13">
      <t>タイカイ</t>
    </rPh>
    <rPh sb="17" eb="19">
      <t>シャシン</t>
    </rPh>
    <rPh sb="19" eb="20">
      <t>シュウ</t>
    </rPh>
    <phoneticPr fontId="1"/>
  </si>
  <si>
    <t>第４回シニアースカウト大会'96報告書</t>
    <rPh sb="0" eb="1">
      <t>ダイ</t>
    </rPh>
    <rPh sb="2" eb="3">
      <t>カイ</t>
    </rPh>
    <rPh sb="11" eb="13">
      <t>タイカイ</t>
    </rPh>
    <rPh sb="16" eb="19">
      <t>ホウコクショ</t>
    </rPh>
    <phoneticPr fontId="1"/>
  </si>
  <si>
    <t>第４回シニアースカウト大会'96　写真集</t>
    <rPh sb="0" eb="1">
      <t>ダイ</t>
    </rPh>
    <rPh sb="2" eb="3">
      <t>カイ</t>
    </rPh>
    <rPh sb="11" eb="13">
      <t>タイカイ</t>
    </rPh>
    <rPh sb="17" eb="19">
      <t>シャシン</t>
    </rPh>
    <rPh sb="19" eb="20">
      <t>シュウ</t>
    </rPh>
    <phoneticPr fontId="1"/>
  </si>
  <si>
    <t>日本ベンチャー'88　D-5 ﾁｬﾚﾝｼﾞコーナー</t>
    <rPh sb="0" eb="2">
      <t>ニホン</t>
    </rPh>
    <phoneticPr fontId="1"/>
  </si>
  <si>
    <t>日本ベンチャー'88　F-2 ﾚｲｸｱﾄﾞﾍﾞﾝﾁｬｰ･プログラム</t>
    <rPh sb="0" eb="2">
      <t>ニホン</t>
    </rPh>
    <phoneticPr fontId="1"/>
  </si>
  <si>
    <t>日本ベンチャー'88　F-2ウッドクラフト･プログラム</t>
    <rPh sb="0" eb="2">
      <t>ニホン</t>
    </rPh>
    <phoneticPr fontId="1"/>
  </si>
  <si>
    <t>第5回ベンチャースカウト大会写真集</t>
    <rPh sb="0" eb="1">
      <t>ダイ</t>
    </rPh>
    <rPh sb="2" eb="3">
      <t>カイ</t>
    </rPh>
    <rPh sb="12" eb="14">
      <t>タイカイ</t>
    </rPh>
    <rPh sb="14" eb="16">
      <t>シャシン</t>
    </rPh>
    <rPh sb="16" eb="17">
      <t>シュウ</t>
    </rPh>
    <phoneticPr fontId="1"/>
  </si>
  <si>
    <t>第６回ベンチャースカウト大会基本実施要項</t>
    <rPh sb="0" eb="1">
      <t>ダイ</t>
    </rPh>
    <rPh sb="2" eb="3">
      <t>カイ</t>
    </rPh>
    <rPh sb="12" eb="14">
      <t>タイカイ</t>
    </rPh>
    <rPh sb="14" eb="16">
      <t>キホン</t>
    </rPh>
    <rPh sb="16" eb="18">
      <t>ジッシ</t>
    </rPh>
    <rPh sb="18" eb="20">
      <t>ヨウコウ</t>
    </rPh>
    <phoneticPr fontId="1"/>
  </si>
  <si>
    <t>H16</t>
    <phoneticPr fontId="1"/>
  </si>
  <si>
    <t>第６回ベンチャースカウト大会　写真集</t>
    <rPh sb="0" eb="1">
      <t>ダイ</t>
    </rPh>
    <rPh sb="2" eb="3">
      <t>カイ</t>
    </rPh>
    <rPh sb="12" eb="14">
      <t>タイカイ</t>
    </rPh>
    <rPh sb="15" eb="17">
      <t>シャシン</t>
    </rPh>
    <rPh sb="17" eb="18">
      <t>シュウ</t>
    </rPh>
    <phoneticPr fontId="1"/>
  </si>
  <si>
    <t>2004.10.29</t>
    <phoneticPr fontId="1"/>
  </si>
  <si>
    <t>第６回ベンチャースカウト大会報告書</t>
    <rPh sb="0" eb="1">
      <t>ダイ</t>
    </rPh>
    <rPh sb="2" eb="3">
      <t>カイ</t>
    </rPh>
    <rPh sb="12" eb="14">
      <t>タイカイ</t>
    </rPh>
    <rPh sb="14" eb="16">
      <t>ホウコク</t>
    </rPh>
    <rPh sb="16" eb="17">
      <t>ショ</t>
    </rPh>
    <phoneticPr fontId="1"/>
  </si>
  <si>
    <t>ベンチャー大会関係資料ファイル</t>
    <rPh sb="5" eb="7">
      <t>タイカイ</t>
    </rPh>
    <rPh sb="7" eb="9">
      <t>カンケイ</t>
    </rPh>
    <rPh sb="9" eb="11">
      <t>シリョウ</t>
    </rPh>
    <phoneticPr fontId="1"/>
  </si>
  <si>
    <t>兵庫連盟他</t>
    <rPh sb="0" eb="2">
      <t>ヒョウゴ</t>
    </rPh>
    <rPh sb="2" eb="4">
      <t>レンメイ</t>
    </rPh>
    <rPh sb="4" eb="5">
      <t>タ</t>
    </rPh>
    <phoneticPr fontId="1"/>
  </si>
  <si>
    <t>第６回ベンチャースカウト大会ニュース</t>
    <rPh sb="0" eb="1">
      <t>ダイ</t>
    </rPh>
    <rPh sb="2" eb="3">
      <t>カイ</t>
    </rPh>
    <rPh sb="12" eb="14">
      <t>タイカイ</t>
    </rPh>
    <phoneticPr fontId="1"/>
  </si>
  <si>
    <t>日本ベンチャーE-2活動基地プログラムの手引き</t>
    <rPh sb="0" eb="2">
      <t>ニホン</t>
    </rPh>
    <rPh sb="10" eb="12">
      <t>カツドウ</t>
    </rPh>
    <rPh sb="12" eb="14">
      <t>キチ</t>
    </rPh>
    <rPh sb="20" eb="22">
      <t>テビ</t>
    </rPh>
    <phoneticPr fontId="1"/>
  </si>
  <si>
    <t>日本ベンチャープログラムマニュアル(サバイバル)</t>
    <rPh sb="0" eb="2">
      <t>ニホン</t>
    </rPh>
    <phoneticPr fontId="1"/>
  </si>
  <si>
    <t>第３回シニアースカウト大会(日本ベンチャー'92 )報告書</t>
    <rPh sb="0" eb="1">
      <t>ダイ</t>
    </rPh>
    <rPh sb="2" eb="3">
      <t>カイ</t>
    </rPh>
    <rPh sb="11" eb="13">
      <t>タイカイ</t>
    </rPh>
    <rPh sb="14" eb="16">
      <t>ニホン</t>
    </rPh>
    <rPh sb="26" eb="29">
      <t>ホウコクショ</t>
    </rPh>
    <phoneticPr fontId="1"/>
  </si>
  <si>
    <t>日本ジャンボリー</t>
    <rPh sb="0" eb="2">
      <t>ニホン</t>
    </rPh>
    <phoneticPr fontId="1"/>
  </si>
  <si>
    <t>第1回日本ジャンボリー写真集</t>
    <rPh sb="11" eb="14">
      <t>シャシンシュウ</t>
    </rPh>
    <phoneticPr fontId="1"/>
  </si>
  <si>
    <t>第2回日本ｼﾞｬﾝﾎﾞﾘｰ実施要領・第4回ﾎﾞｰｲｽｶｳﾄ全国大会　</t>
    <rPh sb="0" eb="1">
      <t>２カイ</t>
    </rPh>
    <rPh sb="1" eb="3">
      <t>ニホン</t>
    </rPh>
    <rPh sb="3" eb="9">
      <t>ジャンボリー</t>
    </rPh>
    <rPh sb="18" eb="19">
      <t>ダイ</t>
    </rPh>
    <rPh sb="20" eb="21">
      <t>カイ</t>
    </rPh>
    <rPh sb="29" eb="31">
      <t>ゼンコク</t>
    </rPh>
    <rPh sb="31" eb="33">
      <t>タイカイ</t>
    </rPh>
    <phoneticPr fontId="1"/>
  </si>
  <si>
    <t>第2回日本ジャンボリー写真集</t>
    <rPh sb="0" eb="1">
      <t>ダイ</t>
    </rPh>
    <rPh sb="2" eb="3">
      <t>カイ</t>
    </rPh>
    <rPh sb="3" eb="5">
      <t>ニホン</t>
    </rPh>
    <phoneticPr fontId="1"/>
  </si>
  <si>
    <t>第2回日本ｼﾞｬﾝﾎﾞﾘｰ実施要領</t>
    <rPh sb="0" eb="1">
      <t>２カイ</t>
    </rPh>
    <rPh sb="1" eb="3">
      <t>ニホン</t>
    </rPh>
    <rPh sb="3" eb="9">
      <t>ジャンボリー</t>
    </rPh>
    <phoneticPr fontId="1"/>
  </si>
  <si>
    <t>アジアジャンボリー写真集　　第3回日本ジャンボリー</t>
    <rPh sb="9" eb="11">
      <t>シャシン</t>
    </rPh>
    <rPh sb="11" eb="12">
      <t>シュウ</t>
    </rPh>
    <phoneticPr fontId="1"/>
  </si>
  <si>
    <t>第3回日本ｼﾞｬﾝﾎﾞﾘｰ基本実施要領</t>
    <rPh sb="0" eb="1">
      <t>２カイ</t>
    </rPh>
    <rPh sb="1" eb="3">
      <t>ニホン</t>
    </rPh>
    <rPh sb="3" eb="9">
      <t>ジャンボリー</t>
    </rPh>
    <rPh sb="13" eb="15">
      <t>キホン</t>
    </rPh>
    <rPh sb="15" eb="17">
      <t>ジッシ</t>
    </rPh>
    <rPh sb="17" eb="19">
      <t>ヨウリョウ</t>
    </rPh>
    <phoneticPr fontId="1"/>
  </si>
  <si>
    <t>第6回日本ジャンボリー基本実施要項</t>
    <rPh sb="0" eb="1">
      <t>ダイ</t>
    </rPh>
    <rPh sb="2" eb="3">
      <t>カイ</t>
    </rPh>
    <rPh sb="3" eb="5">
      <t>ニホン</t>
    </rPh>
    <rPh sb="11" eb="13">
      <t>キホン</t>
    </rPh>
    <rPh sb="13" eb="15">
      <t>ジッシ</t>
    </rPh>
    <rPh sb="15" eb="17">
      <t>ヨウコウ</t>
    </rPh>
    <phoneticPr fontId="1"/>
  </si>
  <si>
    <t>第7回日本ジャンボリー写真集</t>
    <rPh sb="0" eb="1">
      <t>ダイ</t>
    </rPh>
    <rPh sb="2" eb="3">
      <t>カイ</t>
    </rPh>
    <rPh sb="3" eb="5">
      <t>ニホン</t>
    </rPh>
    <phoneticPr fontId="1"/>
  </si>
  <si>
    <t>第8回日本ジャンボリー  写真集</t>
    <rPh sb="0" eb="1">
      <t>ダイ</t>
    </rPh>
    <rPh sb="2" eb="3">
      <t>カイ</t>
    </rPh>
    <rPh sb="3" eb="5">
      <t>ニホン</t>
    </rPh>
    <rPh sb="13" eb="15">
      <t>シャシン</t>
    </rPh>
    <rPh sb="15" eb="16">
      <t>シュウ</t>
    </rPh>
    <phoneticPr fontId="1"/>
  </si>
  <si>
    <t>9th NIPPON JAMBOREE　　写真集</t>
    <phoneticPr fontId="1"/>
  </si>
  <si>
    <t>9NJ大集会用特別台本　　B-P物語</t>
    <rPh sb="16" eb="18">
      <t>モノガタリ</t>
    </rPh>
    <phoneticPr fontId="1"/>
  </si>
  <si>
    <t>星川　葭夫　　脚本・演出</t>
    <rPh sb="0" eb="2">
      <t>ホシカワ</t>
    </rPh>
    <rPh sb="3" eb="4">
      <t>アシ</t>
    </rPh>
    <rPh sb="4" eb="5">
      <t>オット</t>
    </rPh>
    <rPh sb="7" eb="9">
      <t>キャクホン</t>
    </rPh>
    <rPh sb="10" eb="12">
      <t>エンシュツ</t>
    </rPh>
    <phoneticPr fontId="1"/>
  </si>
  <si>
    <t>第10回日本ジャンボリー　妙高に輝く北斗の星</t>
    <rPh sb="0" eb="1">
      <t>ダイ</t>
    </rPh>
    <rPh sb="3" eb="4">
      <t>カイ</t>
    </rPh>
    <rPh sb="4" eb="6">
      <t>ニホン</t>
    </rPh>
    <rPh sb="13" eb="15">
      <t>ミョウコウ</t>
    </rPh>
    <rPh sb="16" eb="17">
      <t>カガヤ</t>
    </rPh>
    <rPh sb="18" eb="20">
      <t>ホクト</t>
    </rPh>
    <rPh sb="21" eb="22">
      <t>ホシ</t>
    </rPh>
    <phoneticPr fontId="1"/>
  </si>
  <si>
    <t>第10回日本ジャンボリー報告書</t>
    <rPh sb="0" eb="1">
      <t>ダイ</t>
    </rPh>
    <rPh sb="3" eb="4">
      <t>カイ</t>
    </rPh>
    <rPh sb="4" eb="6">
      <t>ニホン</t>
    </rPh>
    <rPh sb="12" eb="15">
      <t>ホウコクショ</t>
    </rPh>
    <phoneticPr fontId="1"/>
  </si>
  <si>
    <t>第10回日本ジャンボリー　写真集　　</t>
    <rPh sb="0" eb="1">
      <t>ダイ</t>
    </rPh>
    <rPh sb="3" eb="4">
      <t>カイ</t>
    </rPh>
    <rPh sb="4" eb="6">
      <t>ニホン</t>
    </rPh>
    <rPh sb="13" eb="15">
      <t>シャシン</t>
    </rPh>
    <rPh sb="15" eb="16">
      <t>シュウ</t>
    </rPh>
    <phoneticPr fontId="1"/>
  </si>
  <si>
    <t>第11回日本ジャンボリー基本実施要項</t>
    <rPh sb="0" eb="1">
      <t>ダイ</t>
    </rPh>
    <rPh sb="3" eb="4">
      <t>カイ</t>
    </rPh>
    <rPh sb="4" eb="6">
      <t>ニホン</t>
    </rPh>
    <rPh sb="12" eb="14">
      <t>キホン</t>
    </rPh>
    <rPh sb="14" eb="16">
      <t>ジッシ</t>
    </rPh>
    <rPh sb="16" eb="18">
      <t>ヨウコウ</t>
    </rPh>
    <phoneticPr fontId="1"/>
  </si>
  <si>
    <t>H6.8.</t>
    <phoneticPr fontId="1"/>
  </si>
  <si>
    <t>第11回日本ジャンボリーＳＣ運営要綱</t>
    <rPh sb="0" eb="1">
      <t>ダイ</t>
    </rPh>
    <rPh sb="3" eb="4">
      <t>カイ</t>
    </rPh>
    <rPh sb="4" eb="6">
      <t>ニホン</t>
    </rPh>
    <rPh sb="14" eb="16">
      <t>ウンエイ</t>
    </rPh>
    <rPh sb="16" eb="18">
      <t>ヨウコウ</t>
    </rPh>
    <phoneticPr fontId="1"/>
  </si>
  <si>
    <t>第11回日本ジャンボリー大会役員・本部員名簿</t>
    <rPh sb="0" eb="1">
      <t>ダイ</t>
    </rPh>
    <rPh sb="3" eb="4">
      <t>カイ</t>
    </rPh>
    <rPh sb="4" eb="6">
      <t>ニホン</t>
    </rPh>
    <rPh sb="12" eb="14">
      <t>タイカイ</t>
    </rPh>
    <rPh sb="14" eb="16">
      <t>ヤクイン</t>
    </rPh>
    <rPh sb="17" eb="19">
      <t>ホンブ</t>
    </rPh>
    <rPh sb="19" eb="20">
      <t>イン</t>
    </rPh>
    <rPh sb="20" eb="22">
      <t>メイボ</t>
    </rPh>
    <phoneticPr fontId="1"/>
  </si>
  <si>
    <t>H68</t>
    <phoneticPr fontId="1"/>
  </si>
  <si>
    <t>第11回日本ジャンボリーＧＨＱ各部業務運営要綱</t>
    <rPh sb="0" eb="1">
      <t>ダイ</t>
    </rPh>
    <rPh sb="3" eb="4">
      <t>カイ</t>
    </rPh>
    <rPh sb="4" eb="6">
      <t>ニホン</t>
    </rPh>
    <rPh sb="15" eb="17">
      <t>カクブ</t>
    </rPh>
    <rPh sb="17" eb="19">
      <t>ギョウム</t>
    </rPh>
    <rPh sb="19" eb="21">
      <t>ウンエイ</t>
    </rPh>
    <rPh sb="21" eb="23">
      <t>ヨウコウ</t>
    </rPh>
    <phoneticPr fontId="1"/>
  </si>
  <si>
    <t>第11回日本ジャンボリー写真集</t>
    <rPh sb="0" eb="1">
      <t>ダイ</t>
    </rPh>
    <rPh sb="3" eb="4">
      <t>カイ</t>
    </rPh>
    <rPh sb="4" eb="5">
      <t>ヒ</t>
    </rPh>
    <rPh sb="5" eb="6">
      <t>ホン</t>
    </rPh>
    <phoneticPr fontId="1"/>
  </si>
  <si>
    <t>11ＮＪモンゴル派遣団の受け入れ報告書</t>
    <rPh sb="8" eb="11">
      <t>ハケンダン</t>
    </rPh>
    <rPh sb="12" eb="13">
      <t>ウ</t>
    </rPh>
    <rPh sb="14" eb="15">
      <t>イ</t>
    </rPh>
    <rPh sb="16" eb="19">
      <t>ホウコクショ</t>
    </rPh>
    <phoneticPr fontId="1"/>
  </si>
  <si>
    <t>12ＮＪ　ジャンボリー感想文集</t>
    <rPh sb="11" eb="14">
      <t>カンソウブン</t>
    </rPh>
    <rPh sb="14" eb="15">
      <t>シュウ</t>
    </rPh>
    <phoneticPr fontId="1"/>
  </si>
  <si>
    <t>第12回日本ジャンボリー　ガイドブック　英語版</t>
    <rPh sb="0" eb="1">
      <t>ダイ</t>
    </rPh>
    <rPh sb="3" eb="4">
      <t>カイ</t>
    </rPh>
    <rPh sb="4" eb="6">
      <t>ニホン</t>
    </rPh>
    <rPh sb="20" eb="22">
      <t>エイゴ</t>
    </rPh>
    <rPh sb="22" eb="23">
      <t>バン</t>
    </rPh>
    <phoneticPr fontId="1"/>
  </si>
  <si>
    <t>第12回日本ジャンボリー基本実施要項</t>
    <rPh sb="0" eb="1">
      <t>ダイ</t>
    </rPh>
    <rPh sb="3" eb="4">
      <t>カイ</t>
    </rPh>
    <rPh sb="4" eb="6">
      <t>ニホン</t>
    </rPh>
    <rPh sb="12" eb="14">
      <t>キホン</t>
    </rPh>
    <rPh sb="14" eb="16">
      <t>ジッシ</t>
    </rPh>
    <rPh sb="16" eb="18">
      <t>ヨウコウ</t>
    </rPh>
    <phoneticPr fontId="1"/>
  </si>
  <si>
    <t>H108.3</t>
    <phoneticPr fontId="1"/>
  </si>
  <si>
    <t>第12回日本ジャンボリー本部組織と業務他    ・安全管理ハンドブック</t>
    <rPh sb="0" eb="1">
      <t>ダイ</t>
    </rPh>
    <rPh sb="3" eb="4">
      <t>カイ</t>
    </rPh>
    <rPh sb="4" eb="6">
      <t>ニホン</t>
    </rPh>
    <rPh sb="12" eb="14">
      <t>ホンブ</t>
    </rPh>
    <rPh sb="14" eb="16">
      <t>ソシキ</t>
    </rPh>
    <rPh sb="17" eb="19">
      <t>ギョウム</t>
    </rPh>
    <rPh sb="19" eb="20">
      <t>タ</t>
    </rPh>
    <rPh sb="25" eb="27">
      <t>アンゼン</t>
    </rPh>
    <rPh sb="27" eb="29">
      <t>カンリ</t>
    </rPh>
    <phoneticPr fontId="1"/>
  </si>
  <si>
    <t>第12回日本ジャンボリー資料  ファイル</t>
    <rPh sb="0" eb="1">
      <t>ダイ</t>
    </rPh>
    <rPh sb="3" eb="4">
      <t>カイ</t>
    </rPh>
    <rPh sb="4" eb="6">
      <t>ニホン</t>
    </rPh>
    <rPh sb="12" eb="14">
      <t>シリョウ</t>
    </rPh>
    <phoneticPr fontId="1"/>
  </si>
  <si>
    <t>H10.8.</t>
    <phoneticPr fontId="1"/>
  </si>
  <si>
    <t>第12回日本ジャンボリー　写真集　　</t>
    <rPh sb="0" eb="1">
      <t>ダイ</t>
    </rPh>
    <rPh sb="3" eb="4">
      <t>カイ</t>
    </rPh>
    <rPh sb="4" eb="6">
      <t>ニホン</t>
    </rPh>
    <rPh sb="13" eb="15">
      <t>シャシン</t>
    </rPh>
    <rPh sb="15" eb="16">
      <t>シュウ</t>
    </rPh>
    <phoneticPr fontId="1"/>
  </si>
  <si>
    <t>第13回日本ジャンボリー・23APR写真集　</t>
    <rPh sb="0" eb="1">
      <t>ダイ</t>
    </rPh>
    <rPh sb="3" eb="4">
      <t>カイ</t>
    </rPh>
    <rPh sb="4" eb="6">
      <t>ニホン</t>
    </rPh>
    <rPh sb="18" eb="20">
      <t>シャシン</t>
    </rPh>
    <rPh sb="20" eb="21">
      <t>シュウ</t>
    </rPh>
    <phoneticPr fontId="1"/>
  </si>
  <si>
    <t>第13回日本ジャンボリー報告書</t>
    <rPh sb="0" eb="1">
      <t>ダイ</t>
    </rPh>
    <rPh sb="3" eb="4">
      <t>カイ</t>
    </rPh>
    <rPh sb="4" eb="6">
      <t>ニホン</t>
    </rPh>
    <rPh sb="12" eb="15">
      <t>ホウコクショ</t>
    </rPh>
    <phoneticPr fontId="1"/>
  </si>
  <si>
    <t>第13回日本ジャンボリー　ファイル</t>
    <rPh sb="0" eb="1">
      <t>ダイ</t>
    </rPh>
    <rPh sb="3" eb="4">
      <t>カイ</t>
    </rPh>
    <rPh sb="4" eb="6">
      <t>ニホン</t>
    </rPh>
    <phoneticPr fontId="1"/>
  </si>
  <si>
    <t>23rdAsia Pacific/13th Nippon Jamboree Guide Book</t>
    <phoneticPr fontId="1"/>
  </si>
  <si>
    <t>第１4回日本ジャンボリー　写真集</t>
    <rPh sb="0" eb="1">
      <t>ダイ</t>
    </rPh>
    <rPh sb="3" eb="4">
      <t>カイ</t>
    </rPh>
    <rPh sb="4" eb="6">
      <t>ニホン</t>
    </rPh>
    <rPh sb="13" eb="15">
      <t>シャシン</t>
    </rPh>
    <rPh sb="15" eb="16">
      <t>シュウ</t>
    </rPh>
    <phoneticPr fontId="1"/>
  </si>
  <si>
    <t>第14回日本ジャンボリー基本実施要領他資料   A4封筒</t>
    <rPh sb="0" eb="1">
      <t>ダイ</t>
    </rPh>
    <rPh sb="3" eb="4">
      <t>カイ</t>
    </rPh>
    <rPh sb="4" eb="6">
      <t>ニホン</t>
    </rPh>
    <rPh sb="12" eb="14">
      <t>キホン</t>
    </rPh>
    <rPh sb="14" eb="16">
      <t>ジッシ</t>
    </rPh>
    <rPh sb="16" eb="18">
      <t>ヨウリョウ</t>
    </rPh>
    <rPh sb="18" eb="19">
      <t>タ</t>
    </rPh>
    <rPh sb="19" eb="21">
      <t>シリョウ</t>
    </rPh>
    <rPh sb="26" eb="28">
      <t>フウトウ</t>
    </rPh>
    <phoneticPr fontId="1"/>
  </si>
  <si>
    <t>第14回日本ジャンボリー報告書</t>
    <rPh sb="0" eb="1">
      <t>ダイ</t>
    </rPh>
    <rPh sb="3" eb="4">
      <t>カイ</t>
    </rPh>
    <rPh sb="4" eb="6">
      <t>ニホン</t>
    </rPh>
    <rPh sb="12" eb="15">
      <t>ホウコクショ</t>
    </rPh>
    <phoneticPr fontId="1"/>
  </si>
  <si>
    <t>第14回日本ジャンボリー第6SC報告書</t>
    <phoneticPr fontId="1"/>
  </si>
  <si>
    <t>滋賀連盟</t>
    <phoneticPr fontId="1"/>
  </si>
  <si>
    <t>14ｔｈ　Ｎｉｐｐｏｎ　Ｊａｍｂｏｒｅｅ　Ｇｕｉｄｅ　Book</t>
    <phoneticPr fontId="1"/>
  </si>
  <si>
    <t>ジャンボリーニュース（８ＮＪ～１４ＮＪ）</t>
    <phoneticPr fontId="1"/>
  </si>
  <si>
    <t>日本連盟他</t>
    <rPh sb="0" eb="2">
      <t>ニホン</t>
    </rPh>
    <rPh sb="2" eb="4">
      <t>レンメイ</t>
    </rPh>
    <rPh sb="4" eb="5">
      <t>タ</t>
    </rPh>
    <phoneticPr fontId="1"/>
  </si>
  <si>
    <t>第15回日本ジャンボリーニュース</t>
    <rPh sb="0" eb="1">
      <t>ダイ</t>
    </rPh>
    <rPh sb="3" eb="4">
      <t>カイ</t>
    </rPh>
    <rPh sb="4" eb="6">
      <t>ニホン</t>
    </rPh>
    <phoneticPr fontId="1"/>
  </si>
  <si>
    <t>第16回日本ジャンボリーBunetin #1～#5</t>
    <rPh sb="0" eb="1">
      <t>ダイ</t>
    </rPh>
    <rPh sb="3" eb="4">
      <t>カイ</t>
    </rPh>
    <rPh sb="4" eb="6">
      <t>ニホン</t>
    </rPh>
    <phoneticPr fontId="1"/>
  </si>
  <si>
    <t>第16回日本ジャンボリーニュース #1.1～1.6</t>
    <phoneticPr fontId="1"/>
  </si>
  <si>
    <t>ジャンボリー　復刻版１</t>
    <rPh sb="7" eb="10">
      <t>フッコクバン</t>
    </rPh>
    <phoneticPr fontId="1"/>
  </si>
  <si>
    <t>少年団日本連盟</t>
    <rPh sb="0" eb="3">
      <t>ショウネンダン</t>
    </rPh>
    <rPh sb="3" eb="5">
      <t>ニッポン</t>
    </rPh>
    <rPh sb="5" eb="7">
      <t>レンメイ</t>
    </rPh>
    <phoneticPr fontId="1"/>
  </si>
  <si>
    <t>S2年6～12月</t>
    <rPh sb="2" eb="3">
      <t>ネン</t>
    </rPh>
    <rPh sb="7" eb="8">
      <t>ツキ</t>
    </rPh>
    <phoneticPr fontId="1"/>
  </si>
  <si>
    <t>ジャンボリー　復刻版２</t>
    <rPh sb="7" eb="10">
      <t>フッコクバン</t>
    </rPh>
    <phoneticPr fontId="1"/>
  </si>
  <si>
    <t>少年団日本連盟</t>
    <rPh sb="0" eb="5">
      <t>ショウネンダンニッポン</t>
    </rPh>
    <phoneticPr fontId="1"/>
  </si>
  <si>
    <t>S3年2～11月</t>
    <rPh sb="2" eb="3">
      <t>ネン</t>
    </rPh>
    <rPh sb="7" eb="8">
      <t>ツキ</t>
    </rPh>
    <phoneticPr fontId="1"/>
  </si>
  <si>
    <t>ジャンボリー　復刻版３</t>
    <rPh sb="7" eb="10">
      <t>フッコクバン</t>
    </rPh>
    <phoneticPr fontId="1"/>
  </si>
  <si>
    <t>少年団日本連盟</t>
    <rPh sb="0" eb="5">
      <t>ショウネンダンニッポン</t>
    </rPh>
    <rPh sb="5" eb="7">
      <t>レンメイ</t>
    </rPh>
    <phoneticPr fontId="1"/>
  </si>
  <si>
    <t>S4年～5年</t>
    <rPh sb="2" eb="3">
      <t>ネン</t>
    </rPh>
    <rPh sb="5" eb="6">
      <t>ネン</t>
    </rPh>
    <phoneticPr fontId="1"/>
  </si>
  <si>
    <t>ジャンボリー　復刻版４</t>
    <rPh sb="7" eb="10">
      <t>フッコクバン</t>
    </rPh>
    <phoneticPr fontId="1"/>
  </si>
  <si>
    <t>少年団日本連盟</t>
  </si>
  <si>
    <t>S6年1～11月</t>
    <rPh sb="7" eb="8">
      <t>ツキ</t>
    </rPh>
    <phoneticPr fontId="1"/>
  </si>
  <si>
    <t>ジャンボリー　復刻版５</t>
    <phoneticPr fontId="1"/>
  </si>
  <si>
    <t>S6年～7年</t>
    <phoneticPr fontId="1"/>
  </si>
  <si>
    <t>ジャンボリー　復刻版６</t>
    <phoneticPr fontId="1"/>
  </si>
  <si>
    <t>S8年1～10月</t>
    <rPh sb="7" eb="8">
      <t>ツキ</t>
    </rPh>
    <phoneticPr fontId="1"/>
  </si>
  <si>
    <t>ジャンボリー　復刻版７</t>
    <phoneticPr fontId="1"/>
  </si>
  <si>
    <t>S9年～11年</t>
    <phoneticPr fontId="1"/>
  </si>
  <si>
    <t>第15回日本ジャンボリー　報告書</t>
    <phoneticPr fontId="1"/>
  </si>
  <si>
    <t>第16回日本ジャンボリー・23APR 〈報告書〉</t>
    <phoneticPr fontId="1"/>
  </si>
  <si>
    <t>H25</t>
    <phoneticPr fontId="1"/>
  </si>
  <si>
    <t>日本ジャンボリー</t>
    <phoneticPr fontId="1"/>
  </si>
  <si>
    <t>第4回日本ジャンボリーポスター記念アルバム</t>
    <phoneticPr fontId="1"/>
  </si>
  <si>
    <t>1966.8.5-9</t>
    <phoneticPr fontId="1"/>
  </si>
  <si>
    <t>南蔵王の挑戦　　1982.8.2-6</t>
    <rPh sb="0" eb="1">
      <t>ミナミ</t>
    </rPh>
    <rPh sb="1" eb="3">
      <t>ザオウ</t>
    </rPh>
    <rPh sb="4" eb="6">
      <t>チョウセン</t>
    </rPh>
    <phoneticPr fontId="1"/>
  </si>
  <si>
    <t>第１３回日本ジャンボリー  プログラム･スカウト・パスポート</t>
    <phoneticPr fontId="1"/>
  </si>
  <si>
    <t>平成１４年８月</t>
    <rPh sb="0" eb="2">
      <t>ヘイセイ</t>
    </rPh>
    <rPh sb="4" eb="5">
      <t>ネン</t>
    </rPh>
    <rPh sb="6" eb="7">
      <t>ガツ</t>
    </rPh>
    <phoneticPr fontId="1"/>
  </si>
  <si>
    <t>１１ＮＪ　実行委員会資料</t>
    <rPh sb="5" eb="7">
      <t>ジッコウ</t>
    </rPh>
    <rPh sb="7" eb="10">
      <t>イインカイ</t>
    </rPh>
    <rPh sb="10" eb="12">
      <t>シリョウ</t>
    </rPh>
    <phoneticPr fontId="1"/>
  </si>
  <si>
    <t>H5.1２．～</t>
    <phoneticPr fontId="1"/>
  </si>
  <si>
    <t>世界ジャンボリー</t>
    <rPh sb="0" eb="2">
      <t>セカイ</t>
    </rPh>
    <phoneticPr fontId="1"/>
  </si>
  <si>
    <t>フィリッピン連盟</t>
    <rPh sb="6" eb="8">
      <t>レンメイ</t>
    </rPh>
    <phoneticPr fontId="1"/>
  </si>
  <si>
    <t>第11回世界ジャンボリーヨーロッパ横断バス旅行写真集</t>
    <rPh sb="0" eb="1">
      <t>ダイ</t>
    </rPh>
    <rPh sb="3" eb="4">
      <t>カイ</t>
    </rPh>
    <rPh sb="4" eb="6">
      <t>セカイ</t>
    </rPh>
    <rPh sb="17" eb="19">
      <t>オウダン</t>
    </rPh>
    <rPh sb="21" eb="23">
      <t>リョコウ</t>
    </rPh>
    <rPh sb="23" eb="26">
      <t>シャシンシュウ</t>
    </rPh>
    <phoneticPr fontId="1"/>
  </si>
  <si>
    <t>世界ｼﾞｬﾝﾎﾞﾘｰ</t>
    <rPh sb="0" eb="2">
      <t>セカイ</t>
    </rPh>
    <phoneticPr fontId="1"/>
  </si>
  <si>
    <t>第13回世界ジャンボリー　資料</t>
    <rPh sb="13" eb="15">
      <t>シリョウ</t>
    </rPh>
    <phoneticPr fontId="1"/>
  </si>
  <si>
    <t>第16回世界ジャンボリー「世界をひとつに」日本派遣団報告書</t>
    <rPh sb="0" eb="1">
      <t>ダイ</t>
    </rPh>
    <rPh sb="3" eb="4">
      <t>カイ</t>
    </rPh>
    <rPh sb="4" eb="6">
      <t>セカイ</t>
    </rPh>
    <rPh sb="13" eb="15">
      <t>セカイ</t>
    </rPh>
    <rPh sb="21" eb="23">
      <t>ニホン</t>
    </rPh>
    <rPh sb="23" eb="25">
      <t>ハケン</t>
    </rPh>
    <rPh sb="25" eb="26">
      <t>ダン</t>
    </rPh>
    <rPh sb="26" eb="28">
      <t>ホウコク</t>
    </rPh>
    <rPh sb="28" eb="29">
      <t>ショ</t>
    </rPh>
    <phoneticPr fontId="1"/>
  </si>
  <si>
    <t>第17回世界ｼﾞｬﾝﾎﾞﾘｰ日本派遣団報告書　</t>
    <rPh sb="0" eb="1">
      <t>ダイ</t>
    </rPh>
    <rPh sb="3" eb="4">
      <t>カイ</t>
    </rPh>
    <rPh sb="4" eb="6">
      <t>セカイ</t>
    </rPh>
    <rPh sb="14" eb="16">
      <t>ニホン</t>
    </rPh>
    <rPh sb="16" eb="18">
      <t>ハケン</t>
    </rPh>
    <rPh sb="18" eb="19">
      <t>ダン</t>
    </rPh>
    <rPh sb="19" eb="21">
      <t>ホウコク</t>
    </rPh>
    <rPh sb="21" eb="22">
      <t>ショ</t>
    </rPh>
    <phoneticPr fontId="1"/>
  </si>
  <si>
    <t>第17回世界ｼﾞｬﾝﾎﾞﾘｰ兵庫連盟派遣団報告書</t>
    <rPh sb="0" eb="1">
      <t>ダイ</t>
    </rPh>
    <rPh sb="3" eb="4">
      <t>カイ</t>
    </rPh>
    <rPh sb="4" eb="6">
      <t>セカイ</t>
    </rPh>
    <rPh sb="14" eb="16">
      <t>ヒョウゴ</t>
    </rPh>
    <rPh sb="16" eb="18">
      <t>レンメイ</t>
    </rPh>
    <rPh sb="18" eb="20">
      <t>ハケン</t>
    </rPh>
    <rPh sb="20" eb="21">
      <t>ダン</t>
    </rPh>
    <rPh sb="21" eb="23">
      <t>ホウコク</t>
    </rPh>
    <rPh sb="23" eb="24">
      <t>ショ</t>
    </rPh>
    <phoneticPr fontId="1"/>
  </si>
  <si>
    <t>第18回世界ジャンボリー日本派遣報告書</t>
    <rPh sb="0" eb="1">
      <t>ダイ</t>
    </rPh>
    <rPh sb="3" eb="4">
      <t>カイ</t>
    </rPh>
    <rPh sb="4" eb="6">
      <t>セカイ</t>
    </rPh>
    <rPh sb="12" eb="14">
      <t>ニホン</t>
    </rPh>
    <rPh sb="14" eb="16">
      <t>ハケン</t>
    </rPh>
    <rPh sb="16" eb="19">
      <t>ホウコクショ</t>
    </rPh>
    <phoneticPr fontId="1"/>
  </si>
  <si>
    <t>第18回世界ｼﾞｬﾝﾎﾞﾘｰ日本派遣団D分団19・21隊報告書　</t>
    <rPh sb="0" eb="1">
      <t>ダイ</t>
    </rPh>
    <rPh sb="3" eb="4">
      <t>カイ</t>
    </rPh>
    <rPh sb="4" eb="6">
      <t>セカイ</t>
    </rPh>
    <rPh sb="14" eb="16">
      <t>ニホン</t>
    </rPh>
    <rPh sb="16" eb="18">
      <t>ハケン</t>
    </rPh>
    <rPh sb="18" eb="19">
      <t>ダン</t>
    </rPh>
    <rPh sb="20" eb="22">
      <t>ブンダン</t>
    </rPh>
    <rPh sb="27" eb="28">
      <t>タイ</t>
    </rPh>
    <rPh sb="28" eb="30">
      <t>ホウコク</t>
    </rPh>
    <rPh sb="30" eb="31">
      <t>ショ</t>
    </rPh>
    <phoneticPr fontId="1"/>
  </si>
  <si>
    <t>1996.5.31</t>
    <phoneticPr fontId="1"/>
  </si>
  <si>
    <t>第18回世界ｼﾞｬﾝﾎﾞﾘｰ日本派遣団D分団報告書　</t>
    <rPh sb="0" eb="1">
      <t>ダイ</t>
    </rPh>
    <rPh sb="3" eb="4">
      <t>カイ</t>
    </rPh>
    <rPh sb="4" eb="6">
      <t>セカイ</t>
    </rPh>
    <rPh sb="14" eb="16">
      <t>ニホン</t>
    </rPh>
    <rPh sb="16" eb="18">
      <t>ハケン</t>
    </rPh>
    <rPh sb="18" eb="19">
      <t>ダン</t>
    </rPh>
    <rPh sb="20" eb="22">
      <t>ブンダン</t>
    </rPh>
    <rPh sb="22" eb="24">
      <t>ホウコク</t>
    </rPh>
    <rPh sb="24" eb="25">
      <t>ショ</t>
    </rPh>
    <phoneticPr fontId="1"/>
  </si>
  <si>
    <t>第19回世界ｼﾞｬﾝﾎﾞﾘｰ日本派遣団報告書　　</t>
    <rPh sb="0" eb="1">
      <t>ダイ</t>
    </rPh>
    <rPh sb="3" eb="4">
      <t>カイ</t>
    </rPh>
    <rPh sb="4" eb="6">
      <t>セカイ</t>
    </rPh>
    <rPh sb="14" eb="16">
      <t>ニホン</t>
    </rPh>
    <rPh sb="16" eb="18">
      <t>ハケン</t>
    </rPh>
    <rPh sb="18" eb="19">
      <t>ダン</t>
    </rPh>
    <rPh sb="19" eb="21">
      <t>ホウコク</t>
    </rPh>
    <rPh sb="21" eb="22">
      <t>ショ</t>
    </rPh>
    <phoneticPr fontId="1"/>
  </si>
  <si>
    <t>第20回世界ｼﾞｬﾝﾎﾞﾘｰ日本派遣団ＩＳＴ報告書　</t>
    <rPh sb="0" eb="1">
      <t>ダイ</t>
    </rPh>
    <rPh sb="3" eb="4">
      <t>カイ</t>
    </rPh>
    <rPh sb="4" eb="6">
      <t>セカイ</t>
    </rPh>
    <rPh sb="14" eb="16">
      <t>ニホン</t>
    </rPh>
    <rPh sb="16" eb="18">
      <t>ハケン</t>
    </rPh>
    <rPh sb="18" eb="19">
      <t>ダン</t>
    </rPh>
    <rPh sb="22" eb="24">
      <t>ホウコク</t>
    </rPh>
    <rPh sb="24" eb="25">
      <t>ショ</t>
    </rPh>
    <phoneticPr fontId="1"/>
  </si>
  <si>
    <t>2004.11.1</t>
    <phoneticPr fontId="1"/>
  </si>
  <si>
    <t>第20回世界ｼﾞｬﾝﾎﾞﾘｰ日本派遣団報告書　</t>
    <rPh sb="0" eb="1">
      <t>ダイ</t>
    </rPh>
    <rPh sb="3" eb="4">
      <t>カイ</t>
    </rPh>
    <rPh sb="4" eb="6">
      <t>セカイ</t>
    </rPh>
    <rPh sb="14" eb="16">
      <t>ニホン</t>
    </rPh>
    <rPh sb="16" eb="18">
      <t>ハケン</t>
    </rPh>
    <rPh sb="18" eb="19">
      <t>ダン</t>
    </rPh>
    <rPh sb="19" eb="21">
      <t>ホウコク</t>
    </rPh>
    <rPh sb="21" eb="22">
      <t>ショ</t>
    </rPh>
    <phoneticPr fontId="1"/>
  </si>
  <si>
    <t>2003.08.31</t>
    <phoneticPr fontId="1"/>
  </si>
  <si>
    <t>第21回世界ｼﾞｬﾝﾎﾞﾘｰ日本派遣団報告書　</t>
    <rPh sb="0" eb="1">
      <t>ダイ</t>
    </rPh>
    <rPh sb="3" eb="4">
      <t>カイ</t>
    </rPh>
    <rPh sb="4" eb="6">
      <t>セカイ</t>
    </rPh>
    <rPh sb="14" eb="16">
      <t>ニホン</t>
    </rPh>
    <rPh sb="16" eb="18">
      <t>ハケン</t>
    </rPh>
    <rPh sb="18" eb="19">
      <t>ダン</t>
    </rPh>
    <rPh sb="19" eb="21">
      <t>ホウコク</t>
    </rPh>
    <rPh sb="21" eb="22">
      <t>ショ</t>
    </rPh>
    <phoneticPr fontId="1"/>
  </si>
  <si>
    <t>第21回世界ｽｶｳﾄｼﾞｬﾝﾎﾞﾘｰ派遣　29隊記録集</t>
    <rPh sb="0" eb="1">
      <t>ダイ</t>
    </rPh>
    <rPh sb="3" eb="4">
      <t>カイ</t>
    </rPh>
    <rPh sb="4" eb="6">
      <t>セカイ</t>
    </rPh>
    <rPh sb="18" eb="20">
      <t>ハケン</t>
    </rPh>
    <rPh sb="23" eb="24">
      <t>タイ</t>
    </rPh>
    <rPh sb="24" eb="26">
      <t>キロク</t>
    </rPh>
    <rPh sb="26" eb="27">
      <t>シュウ</t>
    </rPh>
    <phoneticPr fontId="1"/>
  </si>
  <si>
    <t>兵庫連盟29隊</t>
    <rPh sb="0" eb="2">
      <t>ヒョウゴ</t>
    </rPh>
    <rPh sb="2" eb="4">
      <t>レンメイ</t>
    </rPh>
    <rPh sb="6" eb="7">
      <t>タイ</t>
    </rPh>
    <phoneticPr fontId="1"/>
  </si>
  <si>
    <t>第22回世界スカウトジャンボリー派遣　第20隊派遣隊報告書</t>
    <rPh sb="0" eb="1">
      <t>ダイ</t>
    </rPh>
    <rPh sb="3" eb="4">
      <t>カイ</t>
    </rPh>
    <rPh sb="4" eb="6">
      <t>セカイ</t>
    </rPh>
    <rPh sb="16" eb="18">
      <t>ハケン</t>
    </rPh>
    <rPh sb="19" eb="20">
      <t>ダイ</t>
    </rPh>
    <rPh sb="22" eb="23">
      <t>タイ</t>
    </rPh>
    <rPh sb="23" eb="25">
      <t>ハケン</t>
    </rPh>
    <rPh sb="25" eb="26">
      <t>タイ</t>
    </rPh>
    <rPh sb="26" eb="29">
      <t>ホウコクショ</t>
    </rPh>
    <phoneticPr fontId="1"/>
  </si>
  <si>
    <t>第22回世界スカウトジャンボリー日本派遣団報告書</t>
    <rPh sb="0" eb="1">
      <t>ダイ</t>
    </rPh>
    <rPh sb="3" eb="4">
      <t>カイ</t>
    </rPh>
    <rPh sb="4" eb="6">
      <t>セカイ</t>
    </rPh>
    <rPh sb="16" eb="18">
      <t>ニホン</t>
    </rPh>
    <rPh sb="18" eb="20">
      <t>ハケン</t>
    </rPh>
    <rPh sb="20" eb="21">
      <t>ダン</t>
    </rPh>
    <rPh sb="21" eb="23">
      <t>ホウコク</t>
    </rPh>
    <rPh sb="23" eb="24">
      <t>ショ</t>
    </rPh>
    <phoneticPr fontId="1"/>
  </si>
  <si>
    <t>2012.1</t>
    <phoneticPr fontId="1"/>
  </si>
  <si>
    <t>第22回世界スカウトジャンボリー日本派遣団D分団19隊記録</t>
    <rPh sb="0" eb="1">
      <t>ダイ</t>
    </rPh>
    <rPh sb="3" eb="4">
      <t>カイ</t>
    </rPh>
    <rPh sb="4" eb="6">
      <t>セカイ</t>
    </rPh>
    <rPh sb="16" eb="18">
      <t>ニホン</t>
    </rPh>
    <rPh sb="18" eb="21">
      <t>ハケンダン</t>
    </rPh>
    <rPh sb="22" eb="24">
      <t>ブンダン</t>
    </rPh>
    <rPh sb="26" eb="27">
      <t>タイ</t>
    </rPh>
    <rPh sb="27" eb="29">
      <t>キロク</t>
    </rPh>
    <phoneticPr fontId="1"/>
  </si>
  <si>
    <t>隊長　相良三千夫</t>
    <phoneticPr fontId="1"/>
  </si>
  <si>
    <t>ｼﾞｮｲﾝ　ｲﾝ　ｼﾞｬﾝﾎﾞﾘｰ　世界のｽｶｳﾄたち　こんにちは</t>
    <rPh sb="18" eb="20">
      <t>セカイ</t>
    </rPh>
    <phoneticPr fontId="1"/>
  </si>
  <si>
    <t>ジョイン・イン・ジャンボリー　活動資料</t>
    <rPh sb="15" eb="17">
      <t>カツドウ</t>
    </rPh>
    <rPh sb="17" eb="19">
      <t>シリョウ</t>
    </rPh>
    <phoneticPr fontId="1"/>
  </si>
  <si>
    <t>第18回世界ジャンボリー　ジョイン・イン・ジャンボリー　活動資料</t>
    <rPh sb="0" eb="1">
      <t>ダイ</t>
    </rPh>
    <rPh sb="3" eb="4">
      <t>カイ</t>
    </rPh>
    <rPh sb="4" eb="6">
      <t>セカイ</t>
    </rPh>
    <rPh sb="28" eb="30">
      <t>カツドウ</t>
    </rPh>
    <rPh sb="30" eb="32">
      <t>シリョウ</t>
    </rPh>
    <phoneticPr fontId="1"/>
  </si>
  <si>
    <t>23WSJ　ホームスティの記録</t>
    <phoneticPr fontId="1"/>
  </si>
  <si>
    <t>神戸地区</t>
    <phoneticPr fontId="1"/>
  </si>
  <si>
    <t>2015.7.28</t>
    <phoneticPr fontId="1"/>
  </si>
  <si>
    <t>第17回世界ジャンボリー報告書</t>
    <rPh sb="0" eb="1">
      <t>ダイ</t>
    </rPh>
    <rPh sb="3" eb="4">
      <t>カイ</t>
    </rPh>
    <rPh sb="4" eb="6">
      <t>セカイ</t>
    </rPh>
    <rPh sb="12" eb="15">
      <t>ホウコクショ</t>
    </rPh>
    <phoneticPr fontId="1"/>
  </si>
  <si>
    <t>1992.3.25</t>
    <phoneticPr fontId="1"/>
  </si>
  <si>
    <t>第２３回世界スカウトジャンボリー派遣　日本派遣団709隊記録</t>
    <rPh sb="0" eb="1">
      <t>ダイ</t>
    </rPh>
    <rPh sb="3" eb="4">
      <t>カイ</t>
    </rPh>
    <rPh sb="4" eb="6">
      <t>セカイ</t>
    </rPh>
    <rPh sb="16" eb="18">
      <t>ハケン</t>
    </rPh>
    <rPh sb="19" eb="21">
      <t>ニホン</t>
    </rPh>
    <rPh sb="21" eb="24">
      <t>ハケンダン</t>
    </rPh>
    <rPh sb="27" eb="28">
      <t>タイ</t>
    </rPh>
    <rPh sb="28" eb="30">
      <t>キロク</t>
    </rPh>
    <phoneticPr fontId="1"/>
  </si>
  <si>
    <t>日本派遣団709隊</t>
    <rPh sb="0" eb="2">
      <t>ニホン</t>
    </rPh>
    <rPh sb="2" eb="5">
      <t>ハケンダン</t>
    </rPh>
    <rPh sb="8" eb="9">
      <t>タイ</t>
    </rPh>
    <phoneticPr fontId="1"/>
  </si>
  <si>
    <t>H27.11</t>
    <phoneticPr fontId="1"/>
  </si>
  <si>
    <t>第８回世界ジャンボリー日本派遣団の記録</t>
    <rPh sb="0" eb="1">
      <t>ダイ</t>
    </rPh>
    <rPh sb="2" eb="3">
      <t>カイ</t>
    </rPh>
    <rPh sb="3" eb="5">
      <t>セカイ</t>
    </rPh>
    <rPh sb="11" eb="13">
      <t>ニホン</t>
    </rPh>
    <rPh sb="13" eb="16">
      <t>ハケンダン</t>
    </rPh>
    <rPh sb="17" eb="19">
      <t>キロク</t>
    </rPh>
    <phoneticPr fontId="1"/>
  </si>
  <si>
    <t>ジビリージャンボリーの回想</t>
    <rPh sb="11" eb="13">
      <t>カイソウ</t>
    </rPh>
    <phoneticPr fontId="1"/>
  </si>
  <si>
    <t>高畠　潔編</t>
    <rPh sb="0" eb="2">
      <t>タカハタ</t>
    </rPh>
    <rPh sb="3" eb="4">
      <t>キヨシ</t>
    </rPh>
    <rPh sb="4" eb="5">
      <t>ヘン</t>
    </rPh>
    <phoneticPr fontId="1"/>
  </si>
  <si>
    <t>第１７回世界ジャンボリー参加随想録</t>
    <rPh sb="0" eb="1">
      <t>ダイ</t>
    </rPh>
    <rPh sb="3" eb="4">
      <t>カイ</t>
    </rPh>
    <rPh sb="4" eb="6">
      <t>セカイ</t>
    </rPh>
    <rPh sb="12" eb="14">
      <t>サンカ</t>
    </rPh>
    <rPh sb="14" eb="17">
      <t>ズイソウロク</t>
    </rPh>
    <phoneticPr fontId="1"/>
  </si>
  <si>
    <t>第１回国際ジャンボリーに関する資料他</t>
    <rPh sb="0" eb="1">
      <t>ダイ</t>
    </rPh>
    <rPh sb="2" eb="3">
      <t>カイ</t>
    </rPh>
    <rPh sb="3" eb="5">
      <t>コクサイ</t>
    </rPh>
    <rPh sb="12" eb="13">
      <t>カン</t>
    </rPh>
    <rPh sb="15" eb="17">
      <t>シリョウ</t>
    </rPh>
    <rPh sb="17" eb="18">
      <t>タ</t>
    </rPh>
    <phoneticPr fontId="1"/>
  </si>
  <si>
    <t>野口</t>
    <rPh sb="0" eb="2">
      <t>ノグチ</t>
    </rPh>
    <phoneticPr fontId="1"/>
  </si>
  <si>
    <t>ブロック・県連盟・大会行事</t>
    <rPh sb="5" eb="6">
      <t>ケン</t>
    </rPh>
    <rPh sb="6" eb="8">
      <t>レンメイ</t>
    </rPh>
    <rPh sb="9" eb="11">
      <t>タイカイ</t>
    </rPh>
    <rPh sb="11" eb="13">
      <t>ギョウジ</t>
    </rPh>
    <phoneticPr fontId="1"/>
  </si>
  <si>
    <t>カブスカウト結成15周年記念大会実施要綱</t>
    <rPh sb="6" eb="8">
      <t>ケッセイ</t>
    </rPh>
    <rPh sb="10" eb="12">
      <t>シュウネン</t>
    </rPh>
    <rPh sb="12" eb="14">
      <t>キネン</t>
    </rPh>
    <rPh sb="14" eb="16">
      <t>タイカイ</t>
    </rPh>
    <rPh sb="16" eb="18">
      <t>ジッシ</t>
    </rPh>
    <rPh sb="18" eb="20">
      <t>ヨウコウ</t>
    </rPh>
    <phoneticPr fontId="1"/>
  </si>
  <si>
    <t>第１回ビーバーまつり指導者の手引き</t>
    <rPh sb="0" eb="1">
      <t>ダイ</t>
    </rPh>
    <rPh sb="2" eb="3">
      <t>カイ</t>
    </rPh>
    <rPh sb="10" eb="13">
      <t>シドウシャ</t>
    </rPh>
    <rPh sb="14" eb="16">
      <t>テビ</t>
    </rPh>
    <phoneticPr fontId="1"/>
  </si>
  <si>
    <t>第2回ビーバーまつり報告書</t>
    <rPh sb="0" eb="1">
      <t>ダイ</t>
    </rPh>
    <rPh sb="2" eb="3">
      <t>カイ</t>
    </rPh>
    <rPh sb="10" eb="12">
      <t>ホウコク</t>
    </rPh>
    <rPh sb="12" eb="13">
      <t>ショ</t>
    </rPh>
    <phoneticPr fontId="1"/>
  </si>
  <si>
    <t>第3回ビーバーまつり実施要項</t>
    <rPh sb="0" eb="1">
      <t>ダイ</t>
    </rPh>
    <rPh sb="2" eb="3">
      <t>カイ</t>
    </rPh>
    <rPh sb="10" eb="12">
      <t>ジッシ</t>
    </rPh>
    <rPh sb="12" eb="14">
      <t>ヨウコウ</t>
    </rPh>
    <phoneticPr fontId="1"/>
  </si>
  <si>
    <t>カブ・ビーバーデー東会場　指導者の手引き</t>
    <rPh sb="9" eb="10">
      <t>ヒガシ</t>
    </rPh>
    <rPh sb="10" eb="12">
      <t>カイジョウ</t>
    </rPh>
    <rPh sb="13" eb="16">
      <t>シドウシャ</t>
    </rPh>
    <rPh sb="17" eb="19">
      <t>テビ</t>
    </rPh>
    <phoneticPr fontId="1"/>
  </si>
  <si>
    <t>第18回兵庫連盟カブラリー東会場実施要項</t>
    <rPh sb="0" eb="1">
      <t>ダイ</t>
    </rPh>
    <rPh sb="3" eb="4">
      <t>カイ</t>
    </rPh>
    <rPh sb="4" eb="6">
      <t>ヒョウゴ</t>
    </rPh>
    <rPh sb="6" eb="8">
      <t>レンメイ</t>
    </rPh>
    <rPh sb="13" eb="16">
      <t>ヒガシカイジョウ</t>
    </rPh>
    <rPh sb="16" eb="18">
      <t>ジッシ</t>
    </rPh>
    <rPh sb="18" eb="20">
      <t>ヨウコウ</t>
    </rPh>
    <phoneticPr fontId="1"/>
  </si>
  <si>
    <t>ＣＳ結成20周年記念カブラリー実施要項</t>
    <rPh sb="2" eb="4">
      <t>ケッセイ</t>
    </rPh>
    <rPh sb="6" eb="8">
      <t>シュウネン</t>
    </rPh>
    <rPh sb="8" eb="10">
      <t>キネン</t>
    </rPh>
    <rPh sb="15" eb="17">
      <t>ジッシ</t>
    </rPh>
    <rPh sb="17" eb="19">
      <t>ヨウコウ</t>
    </rPh>
    <phoneticPr fontId="1"/>
  </si>
  <si>
    <t>第20回兵庫連盟カブラリー参加の手引き</t>
    <rPh sb="0" eb="1">
      <t>ダイ</t>
    </rPh>
    <rPh sb="3" eb="4">
      <t>カイ</t>
    </rPh>
    <rPh sb="4" eb="6">
      <t>ヒョウゴ</t>
    </rPh>
    <rPh sb="6" eb="8">
      <t>レンメイ</t>
    </rPh>
    <rPh sb="13" eb="15">
      <t>サンカ</t>
    </rPh>
    <rPh sb="16" eb="18">
      <t>テビ</t>
    </rPh>
    <phoneticPr fontId="1"/>
  </si>
  <si>
    <t>H6.10</t>
    <phoneticPr fontId="1"/>
  </si>
  <si>
    <t>第20回兵庫連盟カブラリー実施報告書</t>
    <rPh sb="0" eb="1">
      <t>ダイ</t>
    </rPh>
    <rPh sb="3" eb="4">
      <t>カイ</t>
    </rPh>
    <rPh sb="4" eb="6">
      <t>ヒョウゴ</t>
    </rPh>
    <rPh sb="6" eb="8">
      <t>レンメイ</t>
    </rPh>
    <rPh sb="13" eb="15">
      <t>ジッシ</t>
    </rPh>
    <rPh sb="15" eb="17">
      <t>ホウコク</t>
    </rPh>
    <rPh sb="17" eb="18">
      <t>ショ</t>
    </rPh>
    <phoneticPr fontId="1"/>
  </si>
  <si>
    <t>第２１回兵庫連盟カブラリー</t>
    <rPh sb="0" eb="1">
      <t>ダイ</t>
    </rPh>
    <rPh sb="3" eb="4">
      <t>カイ</t>
    </rPh>
    <rPh sb="4" eb="6">
      <t>ヒョウゴ</t>
    </rPh>
    <rPh sb="6" eb="8">
      <t>レンメイ</t>
    </rPh>
    <phoneticPr fontId="1"/>
  </si>
  <si>
    <t>第９回兵庫連盟合同野営大会　青野ヶ原</t>
    <rPh sb="0" eb="1">
      <t>ダイ</t>
    </rPh>
    <rPh sb="2" eb="3">
      <t>カイ</t>
    </rPh>
    <rPh sb="3" eb="5">
      <t>ヒョウゴ</t>
    </rPh>
    <rPh sb="5" eb="7">
      <t>レンメイ</t>
    </rPh>
    <rPh sb="7" eb="9">
      <t>ゴウドウ</t>
    </rPh>
    <rPh sb="9" eb="11">
      <t>ヤエイ</t>
    </rPh>
    <rPh sb="11" eb="13">
      <t>タイカイ</t>
    </rPh>
    <rPh sb="14" eb="18">
      <t>アオノガハラ</t>
    </rPh>
    <phoneticPr fontId="1"/>
  </si>
  <si>
    <t>第10回兵庫連盟合同野営大会実施要項</t>
    <rPh sb="0" eb="1">
      <t>ダイ</t>
    </rPh>
    <rPh sb="3" eb="4">
      <t>カイ</t>
    </rPh>
    <rPh sb="4" eb="6">
      <t>ヒョウゴ</t>
    </rPh>
    <rPh sb="6" eb="8">
      <t>レンメイ</t>
    </rPh>
    <rPh sb="8" eb="10">
      <t>ゴウドウ</t>
    </rPh>
    <rPh sb="10" eb="12">
      <t>ヤエイ</t>
    </rPh>
    <rPh sb="12" eb="13">
      <t>ダイ</t>
    </rPh>
    <rPh sb="13" eb="14">
      <t>カイ</t>
    </rPh>
    <rPh sb="14" eb="16">
      <t>ジッシ</t>
    </rPh>
    <rPh sb="16" eb="18">
      <t>ヨウコウ</t>
    </rPh>
    <phoneticPr fontId="1"/>
  </si>
  <si>
    <t>1984(S59.8)</t>
    <phoneticPr fontId="1"/>
  </si>
  <si>
    <t>第10回兵庫連盟合同野営大会指導者の手引き</t>
    <rPh sb="0" eb="1">
      <t>ダイ</t>
    </rPh>
    <rPh sb="3" eb="4">
      <t>カイ</t>
    </rPh>
    <rPh sb="4" eb="6">
      <t>ヒョウゴ</t>
    </rPh>
    <rPh sb="6" eb="8">
      <t>レンメイ</t>
    </rPh>
    <rPh sb="8" eb="10">
      <t>ゴウドウ</t>
    </rPh>
    <rPh sb="10" eb="12">
      <t>ヤエイ</t>
    </rPh>
    <rPh sb="12" eb="13">
      <t>ダイ</t>
    </rPh>
    <rPh sb="13" eb="14">
      <t>カイ</t>
    </rPh>
    <rPh sb="14" eb="17">
      <t>シドウシャ</t>
    </rPh>
    <rPh sb="18" eb="20">
      <t>テビ</t>
    </rPh>
    <phoneticPr fontId="1"/>
  </si>
  <si>
    <t>第10回兵庫連盟合同野営大会プログラムの手引き</t>
    <rPh sb="0" eb="1">
      <t>ダイ</t>
    </rPh>
    <rPh sb="3" eb="4">
      <t>カイ</t>
    </rPh>
    <rPh sb="4" eb="6">
      <t>ヒョウゴ</t>
    </rPh>
    <rPh sb="6" eb="8">
      <t>レンメイ</t>
    </rPh>
    <rPh sb="8" eb="10">
      <t>ゴウドウ</t>
    </rPh>
    <rPh sb="10" eb="12">
      <t>ヤエイ</t>
    </rPh>
    <rPh sb="12" eb="14">
      <t>タイカイ</t>
    </rPh>
    <rPh sb="20" eb="22">
      <t>テビ</t>
    </rPh>
    <phoneticPr fontId="1"/>
  </si>
  <si>
    <t>第10回兵庫連盟合同野営大会報告書</t>
    <rPh sb="0" eb="1">
      <t>ダイ</t>
    </rPh>
    <rPh sb="3" eb="4">
      <t>カイ</t>
    </rPh>
    <rPh sb="4" eb="6">
      <t>ヒョウゴ</t>
    </rPh>
    <rPh sb="6" eb="8">
      <t>レンメイ</t>
    </rPh>
    <rPh sb="8" eb="10">
      <t>ゴウドウ</t>
    </rPh>
    <rPh sb="10" eb="12">
      <t>ヤエイ</t>
    </rPh>
    <rPh sb="12" eb="14">
      <t>タイカイ</t>
    </rPh>
    <rPh sb="14" eb="17">
      <t>ホウコクショ</t>
    </rPh>
    <phoneticPr fontId="1"/>
  </si>
  <si>
    <t>第11回兵庫連盟合同野営大会実施要項</t>
    <rPh sb="0" eb="1">
      <t>ダイ</t>
    </rPh>
    <rPh sb="3" eb="4">
      <t>カイ</t>
    </rPh>
    <rPh sb="4" eb="6">
      <t>ヒョウゴ</t>
    </rPh>
    <rPh sb="6" eb="8">
      <t>レンメイ</t>
    </rPh>
    <rPh sb="8" eb="10">
      <t>ゴウドウ</t>
    </rPh>
    <rPh sb="10" eb="12">
      <t>ヤエイ</t>
    </rPh>
    <rPh sb="12" eb="13">
      <t>ダイ</t>
    </rPh>
    <rPh sb="13" eb="14">
      <t>カイ</t>
    </rPh>
    <rPh sb="14" eb="16">
      <t>ジッシ</t>
    </rPh>
    <rPh sb="16" eb="18">
      <t>ヨウコウ</t>
    </rPh>
    <phoneticPr fontId="1"/>
  </si>
  <si>
    <t>1988(S63.8)</t>
    <phoneticPr fontId="1"/>
  </si>
  <si>
    <t>第11回兵庫連盟合同野営大会隊長の手引き</t>
    <rPh sb="0" eb="1">
      <t>ダイ</t>
    </rPh>
    <rPh sb="3" eb="4">
      <t>カイ</t>
    </rPh>
    <rPh sb="4" eb="6">
      <t>ヒョウゴ</t>
    </rPh>
    <rPh sb="6" eb="8">
      <t>レンメイ</t>
    </rPh>
    <rPh sb="8" eb="10">
      <t>ゴウドウ</t>
    </rPh>
    <rPh sb="10" eb="12">
      <t>ヤエイ</t>
    </rPh>
    <rPh sb="12" eb="13">
      <t>ダイ</t>
    </rPh>
    <rPh sb="13" eb="14">
      <t>カイ</t>
    </rPh>
    <rPh sb="14" eb="16">
      <t>タイチョウ</t>
    </rPh>
    <rPh sb="17" eb="19">
      <t>テビ</t>
    </rPh>
    <phoneticPr fontId="1"/>
  </si>
  <si>
    <t>第11回兵庫連盟合同野営大会参加案内</t>
    <rPh sb="0" eb="1">
      <t>ダイ</t>
    </rPh>
    <rPh sb="3" eb="4">
      <t>カイ</t>
    </rPh>
    <rPh sb="4" eb="6">
      <t>ヒョウゴ</t>
    </rPh>
    <rPh sb="6" eb="8">
      <t>レンメイ</t>
    </rPh>
    <rPh sb="8" eb="10">
      <t>ゴウドウ</t>
    </rPh>
    <rPh sb="10" eb="12">
      <t>ヤエイ</t>
    </rPh>
    <rPh sb="12" eb="14">
      <t>タイカイ</t>
    </rPh>
    <rPh sb="14" eb="16">
      <t>サンカ</t>
    </rPh>
    <rPh sb="16" eb="18">
      <t>アンナイ</t>
    </rPh>
    <phoneticPr fontId="1"/>
  </si>
  <si>
    <t>第11回兵庫連盟合同野営大会SHQ・GHQ運営要項</t>
    <rPh sb="0" eb="1">
      <t>ダイ</t>
    </rPh>
    <rPh sb="3" eb="4">
      <t>カイ</t>
    </rPh>
    <rPh sb="4" eb="6">
      <t>ヒョウゴ</t>
    </rPh>
    <rPh sb="6" eb="8">
      <t>レンメイ</t>
    </rPh>
    <rPh sb="8" eb="10">
      <t>ゴウドウ</t>
    </rPh>
    <rPh sb="10" eb="12">
      <t>ヤエイ</t>
    </rPh>
    <rPh sb="12" eb="14">
      <t>タイカイ</t>
    </rPh>
    <rPh sb="21" eb="25">
      <t>ウンエイヨウコウ</t>
    </rPh>
    <phoneticPr fontId="1"/>
  </si>
  <si>
    <t>第11回兵庫連盟合同野営大会プログラムガイド　　</t>
    <rPh sb="0" eb="1">
      <t>ダイ</t>
    </rPh>
    <rPh sb="3" eb="4">
      <t>カイ</t>
    </rPh>
    <rPh sb="4" eb="6">
      <t>ヒョウゴ</t>
    </rPh>
    <rPh sb="6" eb="8">
      <t>レンメイ</t>
    </rPh>
    <rPh sb="8" eb="10">
      <t>ゴウドウ</t>
    </rPh>
    <rPh sb="10" eb="12">
      <t>ヤエイ</t>
    </rPh>
    <rPh sb="12" eb="14">
      <t>タイカイ</t>
    </rPh>
    <phoneticPr fontId="1"/>
  </si>
  <si>
    <t>第11回兵庫連盟合同野営大会報告書</t>
    <rPh sb="0" eb="1">
      <t>ダイ</t>
    </rPh>
    <rPh sb="3" eb="4">
      <t>カイ</t>
    </rPh>
    <rPh sb="4" eb="6">
      <t>ヒョウゴ</t>
    </rPh>
    <rPh sb="6" eb="8">
      <t>レンメイ</t>
    </rPh>
    <rPh sb="8" eb="10">
      <t>ゴウドウ</t>
    </rPh>
    <rPh sb="10" eb="12">
      <t>ヤエイ</t>
    </rPh>
    <rPh sb="12" eb="14">
      <t>タイカイ</t>
    </rPh>
    <rPh sb="14" eb="17">
      <t>ホウコクショ</t>
    </rPh>
    <phoneticPr fontId="1"/>
  </si>
  <si>
    <t>第12回兵庫連盟合同野営大会基本実施要項</t>
    <rPh sb="0" eb="1">
      <t>ダイ</t>
    </rPh>
    <rPh sb="3" eb="4">
      <t>カイ</t>
    </rPh>
    <rPh sb="4" eb="6">
      <t>ヒョウゴ</t>
    </rPh>
    <rPh sb="6" eb="8">
      <t>レンメイ</t>
    </rPh>
    <rPh sb="8" eb="10">
      <t>ゴウドウ</t>
    </rPh>
    <rPh sb="10" eb="12">
      <t>ヤエイ</t>
    </rPh>
    <rPh sb="12" eb="13">
      <t>ダイ</t>
    </rPh>
    <rPh sb="13" eb="14">
      <t>カイ</t>
    </rPh>
    <rPh sb="14" eb="16">
      <t>キホン</t>
    </rPh>
    <rPh sb="16" eb="18">
      <t>ジッシ</t>
    </rPh>
    <rPh sb="18" eb="20">
      <t>ヨウコウ</t>
    </rPh>
    <phoneticPr fontId="1"/>
  </si>
  <si>
    <t>1993(H5.8)</t>
    <phoneticPr fontId="1"/>
  </si>
  <si>
    <t>第12回兵庫連盟合同野営大会SS部門実施報告書</t>
    <rPh sb="0" eb="1">
      <t>ダイ</t>
    </rPh>
    <rPh sb="3" eb="4">
      <t>カイ</t>
    </rPh>
    <rPh sb="4" eb="6">
      <t>ヒョウゴ</t>
    </rPh>
    <rPh sb="6" eb="8">
      <t>レンメイ</t>
    </rPh>
    <rPh sb="8" eb="10">
      <t>ゴウドウ</t>
    </rPh>
    <rPh sb="10" eb="12">
      <t>ヤエイ</t>
    </rPh>
    <rPh sb="12" eb="13">
      <t>ダイ</t>
    </rPh>
    <rPh sb="13" eb="14">
      <t>カイ</t>
    </rPh>
    <rPh sb="16" eb="18">
      <t>ブモン</t>
    </rPh>
    <rPh sb="18" eb="20">
      <t>ジッシ</t>
    </rPh>
    <rPh sb="20" eb="22">
      <t>ホウコク</t>
    </rPh>
    <rPh sb="22" eb="23">
      <t>ショ</t>
    </rPh>
    <phoneticPr fontId="1"/>
  </si>
  <si>
    <t>第12回兵庫連盟合同野営大会報告書</t>
    <rPh sb="0" eb="1">
      <t>ダイ</t>
    </rPh>
    <rPh sb="3" eb="4">
      <t>カイ</t>
    </rPh>
    <rPh sb="4" eb="6">
      <t>ヒョウゴ</t>
    </rPh>
    <rPh sb="6" eb="8">
      <t>レンメイ</t>
    </rPh>
    <rPh sb="8" eb="10">
      <t>ゴウドウ</t>
    </rPh>
    <rPh sb="10" eb="12">
      <t>ヤエイ</t>
    </rPh>
    <rPh sb="12" eb="13">
      <t>ダイ</t>
    </rPh>
    <rPh sb="13" eb="14">
      <t>カイ</t>
    </rPh>
    <rPh sb="14" eb="17">
      <t>ホウコクショ</t>
    </rPh>
    <phoneticPr fontId="1"/>
  </si>
  <si>
    <t>第12回兵庫連盟合同野営大会安全のしおり</t>
    <rPh sb="0" eb="1">
      <t>ダイ</t>
    </rPh>
    <rPh sb="3" eb="4">
      <t>カイ</t>
    </rPh>
    <rPh sb="4" eb="6">
      <t>ヒョウゴ</t>
    </rPh>
    <rPh sb="6" eb="8">
      <t>レンメイ</t>
    </rPh>
    <rPh sb="8" eb="10">
      <t>ゴウドウ</t>
    </rPh>
    <rPh sb="10" eb="12">
      <t>ヤエイ</t>
    </rPh>
    <rPh sb="12" eb="13">
      <t>ダイ</t>
    </rPh>
    <rPh sb="13" eb="14">
      <t>カイ</t>
    </rPh>
    <rPh sb="14" eb="16">
      <t>アンゼン</t>
    </rPh>
    <phoneticPr fontId="1"/>
  </si>
  <si>
    <t>第12回兵庫連盟合同野営大会ＳＳ部門活動基地実施要項A-1</t>
    <rPh sb="0" eb="1">
      <t>ダイ</t>
    </rPh>
    <rPh sb="3" eb="4">
      <t>カイ</t>
    </rPh>
    <rPh sb="4" eb="6">
      <t>ヒョウゴ</t>
    </rPh>
    <rPh sb="6" eb="8">
      <t>レンメイ</t>
    </rPh>
    <rPh sb="8" eb="10">
      <t>ゴウドウ</t>
    </rPh>
    <rPh sb="10" eb="12">
      <t>ヤエイ</t>
    </rPh>
    <rPh sb="12" eb="13">
      <t>ダイ</t>
    </rPh>
    <rPh sb="13" eb="14">
      <t>カイ</t>
    </rPh>
    <rPh sb="16" eb="18">
      <t>ブモン</t>
    </rPh>
    <rPh sb="18" eb="20">
      <t>カツドウ</t>
    </rPh>
    <rPh sb="20" eb="22">
      <t>キチ</t>
    </rPh>
    <rPh sb="22" eb="24">
      <t>ジッシ</t>
    </rPh>
    <rPh sb="24" eb="26">
      <t>ヨウコウ</t>
    </rPh>
    <phoneticPr fontId="1"/>
  </si>
  <si>
    <t>第12回兵庫連盟合同野営大会ＳＳ部門活動基地実施要項A-2</t>
    <rPh sb="0" eb="1">
      <t>ダイ</t>
    </rPh>
    <rPh sb="3" eb="4">
      <t>カイ</t>
    </rPh>
    <rPh sb="4" eb="6">
      <t>ヒョウゴ</t>
    </rPh>
    <rPh sb="6" eb="8">
      <t>レンメイ</t>
    </rPh>
    <rPh sb="8" eb="10">
      <t>ゴウドウ</t>
    </rPh>
    <rPh sb="10" eb="12">
      <t>ヤエイ</t>
    </rPh>
    <rPh sb="12" eb="13">
      <t>ダイ</t>
    </rPh>
    <rPh sb="13" eb="14">
      <t>カイ</t>
    </rPh>
    <rPh sb="16" eb="18">
      <t>ブモン</t>
    </rPh>
    <rPh sb="18" eb="20">
      <t>カツドウ</t>
    </rPh>
    <rPh sb="20" eb="22">
      <t>キチ</t>
    </rPh>
    <rPh sb="22" eb="24">
      <t>ジッシ</t>
    </rPh>
    <rPh sb="24" eb="26">
      <t>ヨウコウ</t>
    </rPh>
    <phoneticPr fontId="1"/>
  </si>
  <si>
    <t>第12回兵庫連盟合同野営大会ＳＳ部門活動基地実施要項A-3</t>
    <rPh sb="0" eb="1">
      <t>ダイ</t>
    </rPh>
    <rPh sb="3" eb="4">
      <t>カイ</t>
    </rPh>
    <rPh sb="4" eb="6">
      <t>ヒョウゴ</t>
    </rPh>
    <rPh sb="6" eb="8">
      <t>レンメイ</t>
    </rPh>
    <rPh sb="8" eb="10">
      <t>ゴウドウ</t>
    </rPh>
    <rPh sb="10" eb="12">
      <t>ヤエイ</t>
    </rPh>
    <rPh sb="12" eb="13">
      <t>ダイ</t>
    </rPh>
    <rPh sb="13" eb="14">
      <t>カイ</t>
    </rPh>
    <rPh sb="16" eb="18">
      <t>ブモン</t>
    </rPh>
    <rPh sb="18" eb="20">
      <t>カツドウ</t>
    </rPh>
    <rPh sb="20" eb="22">
      <t>キチ</t>
    </rPh>
    <rPh sb="22" eb="24">
      <t>ジッシ</t>
    </rPh>
    <rPh sb="24" eb="26">
      <t>ヨウコウ</t>
    </rPh>
    <phoneticPr fontId="1"/>
  </si>
  <si>
    <t>第12回兵庫連盟合同野営大会ＳＳ部門活動基地実施要項A-4</t>
    <rPh sb="0" eb="1">
      <t>ダイ</t>
    </rPh>
    <rPh sb="3" eb="4">
      <t>カイ</t>
    </rPh>
    <rPh sb="4" eb="6">
      <t>ヒョウゴ</t>
    </rPh>
    <rPh sb="6" eb="8">
      <t>レンメイ</t>
    </rPh>
    <rPh sb="8" eb="10">
      <t>ゴウドウ</t>
    </rPh>
    <rPh sb="10" eb="12">
      <t>ヤエイ</t>
    </rPh>
    <rPh sb="12" eb="13">
      <t>ダイ</t>
    </rPh>
    <rPh sb="13" eb="14">
      <t>カイ</t>
    </rPh>
    <rPh sb="16" eb="18">
      <t>ブモン</t>
    </rPh>
    <rPh sb="18" eb="20">
      <t>カツドウ</t>
    </rPh>
    <rPh sb="20" eb="22">
      <t>キチ</t>
    </rPh>
    <rPh sb="22" eb="24">
      <t>ジッシ</t>
    </rPh>
    <rPh sb="24" eb="26">
      <t>ヨウコウ</t>
    </rPh>
    <phoneticPr fontId="1"/>
  </si>
  <si>
    <t>第12回兵庫連盟合同野営大会ＳＳ部門活動基地実施要項B</t>
    <rPh sb="0" eb="1">
      <t>ダイ</t>
    </rPh>
    <rPh sb="3" eb="4">
      <t>カイ</t>
    </rPh>
    <rPh sb="4" eb="6">
      <t>ヒョウゴ</t>
    </rPh>
    <rPh sb="6" eb="8">
      <t>レンメイ</t>
    </rPh>
    <rPh sb="8" eb="10">
      <t>ゴウドウ</t>
    </rPh>
    <rPh sb="10" eb="12">
      <t>ヤエイ</t>
    </rPh>
    <rPh sb="12" eb="13">
      <t>ダイ</t>
    </rPh>
    <rPh sb="13" eb="14">
      <t>カイ</t>
    </rPh>
    <rPh sb="16" eb="18">
      <t>ブモン</t>
    </rPh>
    <rPh sb="18" eb="20">
      <t>カツドウ</t>
    </rPh>
    <rPh sb="20" eb="22">
      <t>キチ</t>
    </rPh>
    <rPh sb="22" eb="24">
      <t>ジッシ</t>
    </rPh>
    <rPh sb="24" eb="26">
      <t>ヨウコウ</t>
    </rPh>
    <phoneticPr fontId="1"/>
  </si>
  <si>
    <t>第12回兵庫連盟合同野営大会ＳＳプログラムガイド</t>
    <rPh sb="0" eb="1">
      <t>ダイ</t>
    </rPh>
    <rPh sb="3" eb="4">
      <t>カイ</t>
    </rPh>
    <rPh sb="4" eb="6">
      <t>ヒョウゴ</t>
    </rPh>
    <rPh sb="6" eb="8">
      <t>レンメイ</t>
    </rPh>
    <rPh sb="8" eb="10">
      <t>ゴウドウ</t>
    </rPh>
    <rPh sb="10" eb="12">
      <t>ヤエイ</t>
    </rPh>
    <rPh sb="12" eb="13">
      <t>ダイ</t>
    </rPh>
    <rPh sb="13" eb="14">
      <t>カイ</t>
    </rPh>
    <phoneticPr fontId="1"/>
  </si>
  <si>
    <t>第13回兵庫連盟野営大会（HYOCAM96）実施要項</t>
    <rPh sb="0" eb="1">
      <t>ダイ</t>
    </rPh>
    <rPh sb="3" eb="4">
      <t>カイ</t>
    </rPh>
    <rPh sb="4" eb="6">
      <t>ヒョウゴ</t>
    </rPh>
    <rPh sb="6" eb="8">
      <t>レンメイ</t>
    </rPh>
    <rPh sb="8" eb="10">
      <t>ヤエイ</t>
    </rPh>
    <rPh sb="10" eb="12">
      <t>タイカイ</t>
    </rPh>
    <rPh sb="22" eb="24">
      <t>ジッシ</t>
    </rPh>
    <rPh sb="24" eb="26">
      <t>ヨウコウ</t>
    </rPh>
    <phoneticPr fontId="1"/>
  </si>
  <si>
    <t>1996(H8.8)</t>
    <phoneticPr fontId="1"/>
  </si>
  <si>
    <t>第13回兵庫連盟野営大会　HYOCAM'96 報告書　　</t>
    <rPh sb="0" eb="1">
      <t>ダイ</t>
    </rPh>
    <rPh sb="3" eb="4">
      <t>カイ</t>
    </rPh>
    <rPh sb="4" eb="8">
      <t>ヒョウゴレンメイ</t>
    </rPh>
    <rPh sb="8" eb="10">
      <t>ヤエイ</t>
    </rPh>
    <rPh sb="10" eb="12">
      <t>タイカイ</t>
    </rPh>
    <rPh sb="23" eb="26">
      <t>ホウコクショ</t>
    </rPh>
    <phoneticPr fontId="1"/>
  </si>
  <si>
    <t>第13回兵庫連盟野営大会プログラムガイド</t>
    <rPh sb="0" eb="1">
      <t>ダイ</t>
    </rPh>
    <rPh sb="3" eb="4">
      <t>カイ</t>
    </rPh>
    <rPh sb="4" eb="6">
      <t>ヒョウゴ</t>
    </rPh>
    <rPh sb="6" eb="8">
      <t>レンメイ</t>
    </rPh>
    <rPh sb="8" eb="10">
      <t>ヤエイ</t>
    </rPh>
    <rPh sb="10" eb="12">
      <t>タイカイ</t>
    </rPh>
    <phoneticPr fontId="1"/>
  </si>
  <si>
    <t>第14回兵庫連盟野営大会基本実施要領</t>
    <rPh sb="0" eb="1">
      <t>ダイ</t>
    </rPh>
    <rPh sb="3" eb="4">
      <t>カイ</t>
    </rPh>
    <rPh sb="4" eb="6">
      <t>ヒョウゴ</t>
    </rPh>
    <rPh sb="6" eb="8">
      <t>レンメイ</t>
    </rPh>
    <rPh sb="8" eb="10">
      <t>ヤエイ</t>
    </rPh>
    <rPh sb="10" eb="12">
      <t>タイカイ</t>
    </rPh>
    <rPh sb="12" eb="14">
      <t>キホン</t>
    </rPh>
    <rPh sb="14" eb="16">
      <t>ジッシ</t>
    </rPh>
    <rPh sb="16" eb="18">
      <t>ヨウリョウ</t>
    </rPh>
    <phoneticPr fontId="1"/>
  </si>
  <si>
    <t>2000(H12.8)</t>
    <phoneticPr fontId="1"/>
  </si>
  <si>
    <t>第14回兵庫連盟野営大会プログラムガイド(兵庫連盟結成50周年記念大会)</t>
    <rPh sb="0" eb="1">
      <t>ダイ</t>
    </rPh>
    <rPh sb="3" eb="4">
      <t>カイ</t>
    </rPh>
    <rPh sb="4" eb="6">
      <t>ヒョウゴ</t>
    </rPh>
    <rPh sb="6" eb="8">
      <t>レンメイ</t>
    </rPh>
    <rPh sb="8" eb="10">
      <t>ヤエイ</t>
    </rPh>
    <rPh sb="10" eb="12">
      <t>タイカイ</t>
    </rPh>
    <rPh sb="21" eb="23">
      <t>ヒョウゴ</t>
    </rPh>
    <rPh sb="23" eb="25">
      <t>レンメイ</t>
    </rPh>
    <rPh sb="25" eb="27">
      <t>ケッセイ</t>
    </rPh>
    <rPh sb="29" eb="31">
      <t>シュウネン</t>
    </rPh>
    <rPh sb="31" eb="33">
      <t>キネン</t>
    </rPh>
    <rPh sb="33" eb="35">
      <t>タイカイ</t>
    </rPh>
    <phoneticPr fontId="1"/>
  </si>
  <si>
    <t>第14回野営大会参加隊指導者の手引き・安全管理・GHQの手引き</t>
    <rPh sb="0" eb="1">
      <t>ダイ</t>
    </rPh>
    <rPh sb="3" eb="4">
      <t>カイ</t>
    </rPh>
    <rPh sb="4" eb="6">
      <t>ヤエイ</t>
    </rPh>
    <rPh sb="6" eb="8">
      <t>タイカイ</t>
    </rPh>
    <rPh sb="8" eb="10">
      <t>サンカ</t>
    </rPh>
    <rPh sb="10" eb="11">
      <t>タイ</t>
    </rPh>
    <rPh sb="11" eb="14">
      <t>シドウシャ</t>
    </rPh>
    <rPh sb="15" eb="17">
      <t>テビ</t>
    </rPh>
    <rPh sb="19" eb="21">
      <t>アンゼン</t>
    </rPh>
    <rPh sb="21" eb="23">
      <t>カンリ</t>
    </rPh>
    <rPh sb="28" eb="30">
      <t>テビ</t>
    </rPh>
    <phoneticPr fontId="1"/>
  </si>
  <si>
    <t>スカウトの祭典　Ｈｙｏｃａｍ2004基本実施要領</t>
    <rPh sb="5" eb="7">
      <t>サイテン</t>
    </rPh>
    <rPh sb="18" eb="20">
      <t>キホン</t>
    </rPh>
    <rPh sb="20" eb="22">
      <t>ジッシ</t>
    </rPh>
    <rPh sb="22" eb="24">
      <t>ヨウリョウ</t>
    </rPh>
    <phoneticPr fontId="1"/>
  </si>
  <si>
    <t>阪神・淡路大震災復興10周年記念事業　　Ｈｙｏｃａｍ2004　2冊</t>
    <rPh sb="0" eb="2">
      <t>ハンシン</t>
    </rPh>
    <rPh sb="3" eb="5">
      <t>アワジ</t>
    </rPh>
    <rPh sb="5" eb="6">
      <t>ダイ</t>
    </rPh>
    <rPh sb="6" eb="8">
      <t>シンサイ</t>
    </rPh>
    <rPh sb="8" eb="10">
      <t>フッコウ</t>
    </rPh>
    <rPh sb="12" eb="14">
      <t>シュウネン</t>
    </rPh>
    <rPh sb="14" eb="16">
      <t>キネン</t>
    </rPh>
    <rPh sb="16" eb="18">
      <t>ジギョウ</t>
    </rPh>
    <rPh sb="31" eb="33">
      <t>ニサツ</t>
    </rPh>
    <phoneticPr fontId="1"/>
  </si>
  <si>
    <t>第16回合同野営大会基本実施要領</t>
    <rPh sb="0" eb="1">
      <t>ダイ</t>
    </rPh>
    <rPh sb="3" eb="4">
      <t>カイ</t>
    </rPh>
    <rPh sb="4" eb="6">
      <t>ゴウドウ</t>
    </rPh>
    <rPh sb="6" eb="8">
      <t>ヤエイ</t>
    </rPh>
    <rPh sb="8" eb="10">
      <t>タイカイ</t>
    </rPh>
    <rPh sb="10" eb="12">
      <t>キホン</t>
    </rPh>
    <rPh sb="12" eb="14">
      <t>ジッシ</t>
    </rPh>
    <rPh sb="14" eb="16">
      <t>ヨウリョウ</t>
    </rPh>
    <phoneticPr fontId="1"/>
  </si>
  <si>
    <t>2008(H20)</t>
    <phoneticPr fontId="1"/>
  </si>
  <si>
    <t>第16回兵庫連盟合同野営大会報告書</t>
    <rPh sb="0" eb="1">
      <t>ダイ</t>
    </rPh>
    <rPh sb="3" eb="4">
      <t>カイ</t>
    </rPh>
    <rPh sb="4" eb="6">
      <t>ヒョウゴ</t>
    </rPh>
    <rPh sb="6" eb="8">
      <t>レンメイ</t>
    </rPh>
    <rPh sb="8" eb="10">
      <t>ゴウドウ</t>
    </rPh>
    <rPh sb="10" eb="12">
      <t>ヤエイ</t>
    </rPh>
    <rPh sb="12" eb="14">
      <t>タイカイ</t>
    </rPh>
    <rPh sb="14" eb="16">
      <t>ホウコク</t>
    </rPh>
    <rPh sb="16" eb="17">
      <t>ショ</t>
    </rPh>
    <phoneticPr fontId="1"/>
  </si>
  <si>
    <t>第17回兵庫連盟合同野営大会報告書　　</t>
    <rPh sb="0" eb="1">
      <t>ダイ</t>
    </rPh>
    <rPh sb="3" eb="4">
      <t>カイ</t>
    </rPh>
    <rPh sb="4" eb="6">
      <t>ヒョウゴ</t>
    </rPh>
    <rPh sb="6" eb="8">
      <t>レンメイ</t>
    </rPh>
    <rPh sb="8" eb="10">
      <t>ゴウドウ</t>
    </rPh>
    <rPh sb="10" eb="12">
      <t>ヤエイ</t>
    </rPh>
    <rPh sb="12" eb="14">
      <t>タイカイ</t>
    </rPh>
    <rPh sb="14" eb="16">
      <t>ホウコク</t>
    </rPh>
    <rPh sb="16" eb="17">
      <t>ショ</t>
    </rPh>
    <phoneticPr fontId="1"/>
  </si>
  <si>
    <t>エコキャンプ2003実施報告書</t>
    <rPh sb="10" eb="12">
      <t>ジッシ</t>
    </rPh>
    <rPh sb="12" eb="15">
      <t>ホウコクショ</t>
    </rPh>
    <phoneticPr fontId="1"/>
  </si>
  <si>
    <t>第８回滋賀県キャンポリー報告書</t>
    <rPh sb="0" eb="1">
      <t>ダイ</t>
    </rPh>
    <rPh sb="2" eb="3">
      <t>カイ</t>
    </rPh>
    <rPh sb="3" eb="6">
      <t>シガケン</t>
    </rPh>
    <rPh sb="12" eb="15">
      <t>ホウコクショ</t>
    </rPh>
    <phoneticPr fontId="1"/>
  </si>
  <si>
    <t>昭和42年度兵庫連盟活動振興大会実施要綱</t>
    <rPh sb="0" eb="2">
      <t>ショウワ</t>
    </rPh>
    <rPh sb="4" eb="6">
      <t>ネンド</t>
    </rPh>
    <rPh sb="6" eb="8">
      <t>ヒョウゴ</t>
    </rPh>
    <rPh sb="8" eb="10">
      <t>レンメイ</t>
    </rPh>
    <rPh sb="10" eb="12">
      <t>カツドウ</t>
    </rPh>
    <rPh sb="12" eb="14">
      <t>シンコウ</t>
    </rPh>
    <rPh sb="14" eb="16">
      <t>タイカイ</t>
    </rPh>
    <rPh sb="16" eb="18">
      <t>ジッシ</t>
    </rPh>
    <rPh sb="18" eb="20">
      <t>ヨウコウ</t>
    </rPh>
    <phoneticPr fontId="1"/>
  </si>
  <si>
    <t>昭和43年度兵庫連盟活動振興大会実施要綱</t>
    <rPh sb="0" eb="2">
      <t>ショウワ</t>
    </rPh>
    <rPh sb="4" eb="6">
      <t>ネンド</t>
    </rPh>
    <rPh sb="6" eb="8">
      <t>ヒョウゴ</t>
    </rPh>
    <rPh sb="8" eb="10">
      <t>レンメイ</t>
    </rPh>
    <rPh sb="10" eb="12">
      <t>カツドウ</t>
    </rPh>
    <rPh sb="12" eb="14">
      <t>シンコウ</t>
    </rPh>
    <rPh sb="14" eb="16">
      <t>タイカイ</t>
    </rPh>
    <rPh sb="16" eb="18">
      <t>ジッシ</t>
    </rPh>
    <rPh sb="18" eb="20">
      <t>ヨウコウ</t>
    </rPh>
    <phoneticPr fontId="1"/>
  </si>
  <si>
    <t>第13回兵庫連盟　ｼﾆｱｰ･ﾌｫｰﾗﾑ・エコキャンプ実施報告書</t>
    <rPh sb="0" eb="1">
      <t>ダイ</t>
    </rPh>
    <rPh sb="3" eb="4">
      <t>カイ</t>
    </rPh>
    <rPh sb="4" eb="6">
      <t>ヒョウゴ</t>
    </rPh>
    <rPh sb="6" eb="8">
      <t>レンメイ</t>
    </rPh>
    <rPh sb="26" eb="28">
      <t>ジッシ</t>
    </rPh>
    <rPh sb="28" eb="31">
      <t>ホウコクショ</t>
    </rPh>
    <phoneticPr fontId="1"/>
  </si>
  <si>
    <t>1994(H6.8)</t>
    <phoneticPr fontId="1"/>
  </si>
  <si>
    <t>第14回ｼﾆｱｰｰﾌｫｰﾗﾑ・ｴｺｷｬﾝﾌﾟ実施報告書</t>
    <rPh sb="0" eb="1">
      <t>ダイ</t>
    </rPh>
    <rPh sb="3" eb="4">
      <t>カイ</t>
    </rPh>
    <rPh sb="22" eb="24">
      <t>ジッシ</t>
    </rPh>
    <rPh sb="24" eb="27">
      <t>ホウコクショ</t>
    </rPh>
    <phoneticPr fontId="1"/>
  </si>
  <si>
    <t>1995(H7.8)</t>
    <phoneticPr fontId="1"/>
  </si>
  <si>
    <t>第14回ｼﾆｱｰｰﾌｫｰﾗﾑ・ｴｺｷｬﾝﾌ計画書</t>
    <rPh sb="0" eb="1">
      <t>ダイ</t>
    </rPh>
    <rPh sb="3" eb="4">
      <t>カイ</t>
    </rPh>
    <rPh sb="21" eb="24">
      <t>ケイカクショ</t>
    </rPh>
    <phoneticPr fontId="1"/>
  </si>
  <si>
    <t>創立60周年記念活動振興大会　報告書</t>
    <rPh sb="0" eb="2">
      <t>ソウリツ</t>
    </rPh>
    <rPh sb="4" eb="6">
      <t>シュウネン</t>
    </rPh>
    <rPh sb="6" eb="8">
      <t>キネン</t>
    </rPh>
    <rPh sb="8" eb="10">
      <t>カツドウ</t>
    </rPh>
    <rPh sb="10" eb="12">
      <t>シンコウ</t>
    </rPh>
    <rPh sb="12" eb="14">
      <t>タイカイ</t>
    </rPh>
    <rPh sb="15" eb="18">
      <t>ホウコクショ</t>
    </rPh>
    <phoneticPr fontId="1"/>
  </si>
  <si>
    <t>県連結成30周年関係資料</t>
    <rPh sb="0" eb="2">
      <t>ケンレン</t>
    </rPh>
    <rPh sb="2" eb="4">
      <t>ケッセイ</t>
    </rPh>
    <rPh sb="6" eb="8">
      <t>シュウネン</t>
    </rPh>
    <rPh sb="8" eb="10">
      <t>カンケイ</t>
    </rPh>
    <rPh sb="10" eb="12">
      <t>シリョウ</t>
    </rPh>
    <phoneticPr fontId="1"/>
  </si>
  <si>
    <t>S55</t>
    <phoneticPr fontId="1"/>
  </si>
  <si>
    <t>兵庫連盟記録　各種行事　(合同野営など）</t>
    <rPh sb="0" eb="2">
      <t>ヒョウゴ</t>
    </rPh>
    <rPh sb="2" eb="4">
      <t>レンメイ</t>
    </rPh>
    <rPh sb="7" eb="9">
      <t>カクシュ</t>
    </rPh>
    <rPh sb="9" eb="11">
      <t>ギョウジ</t>
    </rPh>
    <rPh sb="13" eb="15">
      <t>ゴウドウ</t>
    </rPh>
    <rPh sb="15" eb="17">
      <t>ヤエイ</t>
    </rPh>
    <phoneticPr fontId="1"/>
  </si>
  <si>
    <t>1960～1990.4</t>
    <phoneticPr fontId="1"/>
  </si>
  <si>
    <t>兵庫連盟振興大会　4周年～32周年</t>
    <rPh sb="0" eb="2">
      <t>ヒョウゴ</t>
    </rPh>
    <rPh sb="2" eb="4">
      <t>レンメイ</t>
    </rPh>
    <rPh sb="4" eb="6">
      <t>シンコウ</t>
    </rPh>
    <rPh sb="6" eb="8">
      <t>タイカイ</t>
    </rPh>
    <rPh sb="10" eb="12">
      <t>シュウネン</t>
    </rPh>
    <rPh sb="15" eb="17">
      <t>シュウネン</t>
    </rPh>
    <phoneticPr fontId="1"/>
  </si>
  <si>
    <t>1954.4～1982.4</t>
    <phoneticPr fontId="1"/>
  </si>
  <si>
    <t>第11回全国スカウトフォーラム実施報告書</t>
    <rPh sb="0" eb="1">
      <t>ダイ</t>
    </rPh>
    <rPh sb="3" eb="4">
      <t>カイ</t>
    </rPh>
    <rPh sb="4" eb="6">
      <t>ゼンコク</t>
    </rPh>
    <rPh sb="15" eb="17">
      <t>ジッシ</t>
    </rPh>
    <rPh sb="17" eb="20">
      <t>ホウコクショ</t>
    </rPh>
    <phoneticPr fontId="1"/>
  </si>
  <si>
    <t>日本連盟　</t>
    <rPh sb="0" eb="2">
      <t>ニホン</t>
    </rPh>
    <rPh sb="2" eb="4">
      <t>レンメイ</t>
    </rPh>
    <phoneticPr fontId="1"/>
  </si>
  <si>
    <t>平成8年</t>
    <rPh sb="0" eb="2">
      <t>ヘイセイ</t>
    </rPh>
    <rPh sb="3" eb="4">
      <t>ネン</t>
    </rPh>
    <phoneticPr fontId="1"/>
  </si>
  <si>
    <t>第6回ﾎﾞｰｲｽｶｳ兵庫連盟合同野営大会　実施要項</t>
    <rPh sb="0" eb="1">
      <t>ダイ</t>
    </rPh>
    <rPh sb="2" eb="3">
      <t>カイ</t>
    </rPh>
    <rPh sb="10" eb="12">
      <t>ヒョウゴ</t>
    </rPh>
    <rPh sb="12" eb="14">
      <t>レンメイ</t>
    </rPh>
    <rPh sb="14" eb="16">
      <t>ゴウドウ</t>
    </rPh>
    <rPh sb="16" eb="17">
      <t>ヤ</t>
    </rPh>
    <rPh sb="17" eb="18">
      <t>エイ</t>
    </rPh>
    <rPh sb="18" eb="20">
      <t>タイカイ</t>
    </rPh>
    <rPh sb="21" eb="23">
      <t>ジッシ</t>
    </rPh>
    <rPh sb="23" eb="25">
      <t>ヨウコウ</t>
    </rPh>
    <phoneticPr fontId="1"/>
  </si>
  <si>
    <t>兵庫連盟　</t>
    <rPh sb="0" eb="2">
      <t>ヒョウゴ</t>
    </rPh>
    <rPh sb="2" eb="4">
      <t>レンメイ</t>
    </rPh>
    <phoneticPr fontId="1"/>
  </si>
  <si>
    <t>23rd  Cub  Rally  Hyogo Counｃil 　Scout Associaion of Japan</t>
    <phoneticPr fontId="1"/>
  </si>
  <si>
    <t>2016.11.6</t>
    <phoneticPr fontId="1"/>
  </si>
  <si>
    <t>一般</t>
    <rPh sb="0" eb="2">
      <t>イッパン</t>
    </rPh>
    <phoneticPr fontId="1"/>
  </si>
  <si>
    <t>理念と経営（松下幸之助翁を語る・鬼塚喜八郎</t>
    <rPh sb="0" eb="2">
      <t>リネン</t>
    </rPh>
    <rPh sb="3" eb="5">
      <t>ケイエイ</t>
    </rPh>
    <rPh sb="6" eb="8">
      <t>マツシタ</t>
    </rPh>
    <rPh sb="8" eb="11">
      <t>コウノスケ</t>
    </rPh>
    <rPh sb="11" eb="12">
      <t>オキナ</t>
    </rPh>
    <rPh sb="13" eb="14">
      <t>カタ</t>
    </rPh>
    <rPh sb="16" eb="18">
      <t>オニツカ</t>
    </rPh>
    <rPh sb="18" eb="21">
      <t>キハチロウ</t>
    </rPh>
    <phoneticPr fontId="1"/>
  </si>
  <si>
    <t>コスモ教育出版</t>
    <rPh sb="3" eb="5">
      <t>キョウイク</t>
    </rPh>
    <rPh sb="5" eb="7">
      <t>シュッパン</t>
    </rPh>
    <phoneticPr fontId="1"/>
  </si>
  <si>
    <t>三島弥太郎の手紙　アメリカへ渡った明治初期の留学生</t>
    <rPh sb="0" eb="2">
      <t>ミシマ</t>
    </rPh>
    <rPh sb="2" eb="5">
      <t>ヤタロウ</t>
    </rPh>
    <rPh sb="6" eb="8">
      <t>テガミ</t>
    </rPh>
    <rPh sb="14" eb="15">
      <t>ワタ</t>
    </rPh>
    <rPh sb="17" eb="19">
      <t>メイジ</t>
    </rPh>
    <rPh sb="19" eb="21">
      <t>ショキ</t>
    </rPh>
    <rPh sb="22" eb="25">
      <t>リュウガクセイ</t>
    </rPh>
    <phoneticPr fontId="1"/>
  </si>
  <si>
    <t>三島義温</t>
    <rPh sb="0" eb="2">
      <t>ミシマ</t>
    </rPh>
    <rPh sb="2" eb="3">
      <t>ギ</t>
    </rPh>
    <rPh sb="3" eb="4">
      <t>アツシ</t>
    </rPh>
    <phoneticPr fontId="1"/>
  </si>
  <si>
    <t>1994.11.15</t>
    <phoneticPr fontId="1"/>
  </si>
  <si>
    <t>オンリーワン　ずっと宇宙に行きたかった</t>
    <rPh sb="10" eb="12">
      <t>ウチュウ</t>
    </rPh>
    <rPh sb="13" eb="14">
      <t>イ</t>
    </rPh>
    <phoneticPr fontId="1"/>
  </si>
  <si>
    <t>小集団活動と人格変容</t>
    <rPh sb="0" eb="3">
      <t>ショウシュウダン</t>
    </rPh>
    <rPh sb="3" eb="5">
      <t>カツドウ</t>
    </rPh>
    <rPh sb="6" eb="8">
      <t>ジンカク</t>
    </rPh>
    <rPh sb="8" eb="10">
      <t>ヘンヨウ</t>
    </rPh>
    <phoneticPr fontId="1"/>
  </si>
  <si>
    <t>北大路書房</t>
    <rPh sb="0" eb="3">
      <t>キタオオジ</t>
    </rPh>
    <rPh sb="3" eb="5">
      <t>ショボウ</t>
    </rPh>
    <phoneticPr fontId="1"/>
  </si>
  <si>
    <t>S59.9</t>
    <phoneticPr fontId="1"/>
  </si>
  <si>
    <t>リーダーシップ行動の科学</t>
    <rPh sb="7" eb="9">
      <t>コウドウ</t>
    </rPh>
    <rPh sb="10" eb="12">
      <t>カガク</t>
    </rPh>
    <phoneticPr fontId="1"/>
  </si>
  <si>
    <t>有斐閣</t>
    <rPh sb="0" eb="3">
      <t>ユウヒカク</t>
    </rPh>
    <phoneticPr fontId="1"/>
  </si>
  <si>
    <t>人を動かす</t>
    <rPh sb="0" eb="1">
      <t>ヒト</t>
    </rPh>
    <rPh sb="2" eb="3">
      <t>ウゴ</t>
    </rPh>
    <phoneticPr fontId="1"/>
  </si>
  <si>
    <t>創元社</t>
    <rPh sb="0" eb="3">
      <t>ソウゲンシャ</t>
    </rPh>
    <phoneticPr fontId="1"/>
  </si>
  <si>
    <t>リーダーとしての50の心理法則</t>
    <rPh sb="11" eb="13">
      <t>シンリ</t>
    </rPh>
    <rPh sb="13" eb="15">
      <t>ホウソク</t>
    </rPh>
    <phoneticPr fontId="1"/>
  </si>
  <si>
    <t>小山　俊　　　　ﾃｲ・ｱｲ・ｴｽ</t>
    <rPh sb="0" eb="2">
      <t>コヤマ</t>
    </rPh>
    <rPh sb="3" eb="4">
      <t>シュン</t>
    </rPh>
    <phoneticPr fontId="1"/>
  </si>
  <si>
    <t>新しいリーダーシップ　集団指導の行動科学</t>
    <rPh sb="0" eb="1">
      <t>アタラ</t>
    </rPh>
    <rPh sb="11" eb="13">
      <t>シュウダン</t>
    </rPh>
    <rPh sb="13" eb="15">
      <t>シドウ</t>
    </rPh>
    <rPh sb="16" eb="18">
      <t>コウドウ</t>
    </rPh>
    <rPh sb="18" eb="20">
      <t>カガク</t>
    </rPh>
    <phoneticPr fontId="1"/>
  </si>
  <si>
    <t>三隅二不二　ﾀﾞｲﾔﾓﾝﾄﾞ社</t>
    <rPh sb="0" eb="2">
      <t>ミスミ</t>
    </rPh>
    <rPh sb="2" eb="3">
      <t>フタ</t>
    </rPh>
    <rPh sb="3" eb="5">
      <t>フジ</t>
    </rPh>
    <rPh sb="4" eb="5">
      <t>ニ</t>
    </rPh>
    <rPh sb="14" eb="15">
      <t>シャ</t>
    </rPh>
    <phoneticPr fontId="1"/>
  </si>
  <si>
    <t>リーダーの使命とは何か</t>
    <rPh sb="5" eb="7">
      <t>シメイ</t>
    </rPh>
    <rPh sb="9" eb="10">
      <t>ナニ</t>
    </rPh>
    <phoneticPr fontId="1"/>
  </si>
  <si>
    <t>ﾌﾗﾝｼｽ・ﾍｯｾﾙﾊﾞｲﾝ　海と月社</t>
    <rPh sb="15" eb="16">
      <t>ウミ</t>
    </rPh>
    <rPh sb="17" eb="18">
      <t>ツキ</t>
    </rPh>
    <rPh sb="18" eb="19">
      <t>シャ</t>
    </rPh>
    <phoneticPr fontId="1"/>
  </si>
  <si>
    <t>集団・組織リーダーシップ</t>
    <rPh sb="0" eb="2">
      <t>シュウダン</t>
    </rPh>
    <rPh sb="3" eb="5">
      <t>ソシキ</t>
    </rPh>
    <phoneticPr fontId="1"/>
  </si>
  <si>
    <t>青井和夫他２名　　培風館</t>
    <rPh sb="0" eb="2">
      <t>アオイ</t>
    </rPh>
    <rPh sb="2" eb="4">
      <t>カズオ</t>
    </rPh>
    <rPh sb="4" eb="5">
      <t>ホカ</t>
    </rPh>
    <rPh sb="6" eb="7">
      <t>メイ</t>
    </rPh>
    <rPh sb="9" eb="12">
      <t>バイフウカン</t>
    </rPh>
    <phoneticPr fontId="1"/>
  </si>
  <si>
    <t>野生的リーダーの条件</t>
    <rPh sb="0" eb="3">
      <t>ヤセイテキ</t>
    </rPh>
    <rPh sb="8" eb="10">
      <t>ジョウケン</t>
    </rPh>
    <phoneticPr fontId="1"/>
  </si>
  <si>
    <t>鶴巻敏夫</t>
    <rPh sb="0" eb="4">
      <t>ツルマキトシオ</t>
    </rPh>
    <phoneticPr fontId="1"/>
  </si>
  <si>
    <t>小集団のリーダーの実践マニュアル</t>
    <rPh sb="0" eb="3">
      <t>ショウシュウダン</t>
    </rPh>
    <rPh sb="9" eb="11">
      <t>ジッセン</t>
    </rPh>
    <phoneticPr fontId="1"/>
  </si>
  <si>
    <t>上田利男　日本能率協会</t>
    <rPh sb="0" eb="2">
      <t>ウエダ</t>
    </rPh>
    <rPh sb="2" eb="4">
      <t>トシオ</t>
    </rPh>
    <rPh sb="5" eb="7">
      <t>ニッポン</t>
    </rPh>
    <rPh sb="7" eb="9">
      <t>ノウリツ</t>
    </rPh>
    <rPh sb="9" eb="11">
      <t>キョウカイ</t>
    </rPh>
    <phoneticPr fontId="1"/>
  </si>
  <si>
    <t>小集団リーダーが読む本</t>
    <rPh sb="0" eb="3">
      <t>ショウシュウダン</t>
    </rPh>
    <rPh sb="8" eb="9">
      <t>ヨ</t>
    </rPh>
    <rPh sb="10" eb="11">
      <t>ホン</t>
    </rPh>
    <phoneticPr fontId="1"/>
  </si>
  <si>
    <t>鎌田　勝　日本実業出版社</t>
    <rPh sb="0" eb="2">
      <t>カマタ</t>
    </rPh>
    <rPh sb="3" eb="4">
      <t>マサル</t>
    </rPh>
    <rPh sb="5" eb="7">
      <t>ニッポン</t>
    </rPh>
    <rPh sb="7" eb="9">
      <t>ジツギョウ</t>
    </rPh>
    <rPh sb="9" eb="12">
      <t>シュッパンシャ</t>
    </rPh>
    <phoneticPr fontId="1"/>
  </si>
  <si>
    <t>小集団活動　　理論と実践マニュアル</t>
    <rPh sb="0" eb="3">
      <t>ショウシュウダン</t>
    </rPh>
    <rPh sb="3" eb="5">
      <t>カツドウ</t>
    </rPh>
    <rPh sb="7" eb="9">
      <t>リロン</t>
    </rPh>
    <rPh sb="10" eb="12">
      <t>ジッセン</t>
    </rPh>
    <phoneticPr fontId="1"/>
  </si>
  <si>
    <t>上田利男　総合労働研究所</t>
    <rPh sb="0" eb="2">
      <t>ウエダ</t>
    </rPh>
    <rPh sb="2" eb="4">
      <t>トシオ</t>
    </rPh>
    <rPh sb="5" eb="7">
      <t>ソウゴウ</t>
    </rPh>
    <rPh sb="7" eb="9">
      <t>ロウドウ</t>
    </rPh>
    <rPh sb="9" eb="12">
      <t>ケンキュウショ</t>
    </rPh>
    <phoneticPr fontId="1"/>
  </si>
  <si>
    <t>一般</t>
    <phoneticPr fontId="1"/>
  </si>
  <si>
    <t>リーダーシップコーチングのスキル</t>
    <phoneticPr fontId="1"/>
  </si>
  <si>
    <t>安部哲也著</t>
    <rPh sb="0" eb="2">
      <t>アベ</t>
    </rPh>
    <rPh sb="2" eb="4">
      <t>テツヤ</t>
    </rPh>
    <rPh sb="4" eb="5">
      <t>チョ</t>
    </rPh>
    <phoneticPr fontId="1"/>
  </si>
  <si>
    <t>2004.2.1</t>
    <phoneticPr fontId="1"/>
  </si>
  <si>
    <t>コーチングマネジメント</t>
    <phoneticPr fontId="1"/>
  </si>
  <si>
    <t>伊藤　　守</t>
    <rPh sb="0" eb="2">
      <t>イトウ</t>
    </rPh>
    <rPh sb="4" eb="5">
      <t>マモ</t>
    </rPh>
    <phoneticPr fontId="1"/>
  </si>
  <si>
    <t>2002.8.15</t>
    <phoneticPr fontId="1"/>
  </si>
  <si>
    <t>コーチング・センスが身につくスキル</t>
    <rPh sb="10" eb="11">
      <t>ミ</t>
    </rPh>
    <phoneticPr fontId="1"/>
  </si>
  <si>
    <t>岸　英光　あさ出版</t>
    <rPh sb="0" eb="1">
      <t>キシ</t>
    </rPh>
    <rPh sb="2" eb="4">
      <t>ヒデミツ</t>
    </rPh>
    <rPh sb="7" eb="9">
      <t>シュッパン</t>
    </rPh>
    <phoneticPr fontId="1"/>
  </si>
  <si>
    <t>壁を突破するコーチング</t>
    <rPh sb="0" eb="1">
      <t>カベ</t>
    </rPh>
    <rPh sb="2" eb="4">
      <t>トッパ</t>
    </rPh>
    <phoneticPr fontId="1"/>
  </si>
  <si>
    <t>橋本文隆　　　岸英光監修　</t>
    <rPh sb="0" eb="2">
      <t>ハシモト</t>
    </rPh>
    <rPh sb="2" eb="4">
      <t>フミタカ</t>
    </rPh>
    <rPh sb="7" eb="8">
      <t>キシ</t>
    </rPh>
    <rPh sb="8" eb="10">
      <t>ヒデミツ</t>
    </rPh>
    <rPh sb="10" eb="12">
      <t>カンシュウ</t>
    </rPh>
    <phoneticPr fontId="1"/>
  </si>
  <si>
    <t>マネジメント   基本と原則</t>
    <rPh sb="9" eb="11">
      <t>キホン</t>
    </rPh>
    <rPh sb="12" eb="14">
      <t>ゲンソク</t>
    </rPh>
    <phoneticPr fontId="1"/>
  </si>
  <si>
    <t>ＰＦ．ドラッカー　　ﾀﾞｲﾔﾓﾝﾄﾞ社</t>
    <rPh sb="18" eb="19">
      <t>シャ</t>
    </rPh>
    <phoneticPr fontId="1"/>
  </si>
  <si>
    <t>チームワーク</t>
    <phoneticPr fontId="1"/>
  </si>
  <si>
    <t>川喜田二郎　　　光文社</t>
    <rPh sb="0" eb="3">
      <t>カワキタ</t>
    </rPh>
    <rPh sb="3" eb="5">
      <t>ジロウ</t>
    </rPh>
    <rPh sb="8" eb="11">
      <t>コウブンシャ</t>
    </rPh>
    <phoneticPr fontId="1"/>
  </si>
  <si>
    <t>S41年</t>
    <rPh sb="3" eb="4">
      <t>ネン</t>
    </rPh>
    <phoneticPr fontId="1"/>
  </si>
  <si>
    <t>リーダーシップ名言集</t>
    <rPh sb="7" eb="10">
      <t>メイゲンシュウ</t>
    </rPh>
    <phoneticPr fontId="1"/>
  </si>
  <si>
    <t>鎌田勝　　　　　　三笠書房</t>
    <rPh sb="0" eb="2">
      <t>カマタ</t>
    </rPh>
    <rPh sb="2" eb="3">
      <t>カツ</t>
    </rPh>
    <rPh sb="9" eb="11">
      <t>ミカサ</t>
    </rPh>
    <rPh sb="11" eb="13">
      <t>ショボウ</t>
    </rPh>
    <phoneticPr fontId="1"/>
  </si>
  <si>
    <t>一年生の心理</t>
    <rPh sb="0" eb="3">
      <t>イチネンセイ</t>
    </rPh>
    <rPh sb="4" eb="6">
      <t>シンリ</t>
    </rPh>
    <phoneticPr fontId="1"/>
  </si>
  <si>
    <t>高野清澄　　　　大日本図書</t>
    <rPh sb="0" eb="2">
      <t>タカノ</t>
    </rPh>
    <rPh sb="2" eb="4">
      <t>キヨスミ</t>
    </rPh>
    <rPh sb="8" eb="11">
      <t>ダイニホン</t>
    </rPh>
    <rPh sb="11" eb="13">
      <t>トショ</t>
    </rPh>
    <phoneticPr fontId="1"/>
  </si>
  <si>
    <t>二年生の心理</t>
    <rPh sb="0" eb="3">
      <t>ニネンセイ</t>
    </rPh>
    <rPh sb="4" eb="6">
      <t>シンリ</t>
    </rPh>
    <phoneticPr fontId="1"/>
  </si>
  <si>
    <t>三年生の心理</t>
    <rPh sb="0" eb="3">
      <t>サンネンセイ</t>
    </rPh>
    <rPh sb="4" eb="6">
      <t>シンリ</t>
    </rPh>
    <phoneticPr fontId="1"/>
  </si>
  <si>
    <t>福沢周亮　　　　大日本図書</t>
    <rPh sb="0" eb="2">
      <t>フクザワ</t>
    </rPh>
    <rPh sb="2" eb="3">
      <t>シュウ</t>
    </rPh>
    <rPh sb="3" eb="4">
      <t>トオル</t>
    </rPh>
    <rPh sb="8" eb="11">
      <t>ダイニホン</t>
    </rPh>
    <rPh sb="11" eb="13">
      <t>トショ</t>
    </rPh>
    <phoneticPr fontId="1"/>
  </si>
  <si>
    <t>四年生の心理</t>
    <rPh sb="0" eb="3">
      <t>ヨネンセイ</t>
    </rPh>
    <rPh sb="4" eb="6">
      <t>シンリ</t>
    </rPh>
    <phoneticPr fontId="1"/>
  </si>
  <si>
    <t>五年生の心理</t>
    <rPh sb="0" eb="1">
      <t>ゴ</t>
    </rPh>
    <rPh sb="1" eb="3">
      <t>ネンセイ</t>
    </rPh>
    <rPh sb="4" eb="6">
      <t>シンリ</t>
    </rPh>
    <phoneticPr fontId="1"/>
  </si>
  <si>
    <t>加藤隆勝　　　　大日本図書</t>
    <rPh sb="0" eb="2">
      <t>カトウ</t>
    </rPh>
    <rPh sb="2" eb="4">
      <t>タカカツ</t>
    </rPh>
    <rPh sb="8" eb="11">
      <t>ダイニホン</t>
    </rPh>
    <rPh sb="11" eb="13">
      <t>トショ</t>
    </rPh>
    <phoneticPr fontId="1"/>
  </si>
  <si>
    <t>いじめから学ぶ</t>
    <rPh sb="5" eb="6">
      <t>マナ</t>
    </rPh>
    <phoneticPr fontId="1"/>
  </si>
  <si>
    <t>江川玟成　　　　大日本図書</t>
    <rPh sb="0" eb="2">
      <t>エガワ</t>
    </rPh>
    <rPh sb="2" eb="3">
      <t>ビン</t>
    </rPh>
    <rPh sb="3" eb="4">
      <t>ナ</t>
    </rPh>
    <rPh sb="8" eb="11">
      <t>ダイニホン</t>
    </rPh>
    <rPh sb="11" eb="13">
      <t>トショ</t>
    </rPh>
    <phoneticPr fontId="1"/>
  </si>
  <si>
    <t>企画力</t>
    <rPh sb="0" eb="3">
      <t>キカクリョク</t>
    </rPh>
    <phoneticPr fontId="1"/>
  </si>
  <si>
    <t>多湖輝　　　　　　光文社</t>
    <rPh sb="0" eb="2">
      <t>タゴ</t>
    </rPh>
    <rPh sb="2" eb="3">
      <t>カガヤ</t>
    </rPh>
    <rPh sb="9" eb="12">
      <t>コウブンシャ</t>
    </rPh>
    <phoneticPr fontId="1"/>
  </si>
  <si>
    <t>発想法</t>
    <rPh sb="0" eb="3">
      <t>ハッソウホウ</t>
    </rPh>
    <phoneticPr fontId="1"/>
  </si>
  <si>
    <t>川喜田二郎　　　中公新書</t>
    <rPh sb="0" eb="3">
      <t>カワキタ</t>
    </rPh>
    <rPh sb="3" eb="5">
      <t>ジロウ</t>
    </rPh>
    <rPh sb="8" eb="12">
      <t>チュウコウシンショ</t>
    </rPh>
    <phoneticPr fontId="1"/>
  </si>
  <si>
    <t>S2</t>
    <phoneticPr fontId="1"/>
  </si>
  <si>
    <t>続・発想法</t>
    <rPh sb="0" eb="1">
      <t>ゾク</t>
    </rPh>
    <rPh sb="2" eb="5">
      <t>ハッソウホウ</t>
    </rPh>
    <phoneticPr fontId="1"/>
  </si>
  <si>
    <t>人間関係　理解と誤解</t>
    <rPh sb="0" eb="2">
      <t>ニンゲン</t>
    </rPh>
    <rPh sb="2" eb="4">
      <t>カンケイ</t>
    </rPh>
    <rPh sb="5" eb="7">
      <t>リカイ</t>
    </rPh>
    <rPh sb="8" eb="10">
      <t>ゴカイ</t>
    </rPh>
    <phoneticPr fontId="1"/>
  </si>
  <si>
    <t>加藤秀俊　　　　中公新書</t>
    <rPh sb="0" eb="2">
      <t>カトウ</t>
    </rPh>
    <rPh sb="2" eb="4">
      <t>ヒデトシ</t>
    </rPh>
    <rPh sb="8" eb="10">
      <t>チュウコウ</t>
    </rPh>
    <rPh sb="10" eb="12">
      <t>シンショ</t>
    </rPh>
    <phoneticPr fontId="1"/>
  </si>
  <si>
    <t>スケジュールのつくり方・こなし方</t>
    <rPh sb="10" eb="11">
      <t>カタ</t>
    </rPh>
    <rPh sb="15" eb="16">
      <t>カタ</t>
    </rPh>
    <phoneticPr fontId="1"/>
  </si>
  <si>
    <t>長尾光雄　　　　日本実業出版</t>
    <rPh sb="0" eb="2">
      <t>ナガオ</t>
    </rPh>
    <rPh sb="2" eb="4">
      <t>ミツオ</t>
    </rPh>
    <rPh sb="8" eb="10">
      <t>ニホン</t>
    </rPh>
    <rPh sb="10" eb="12">
      <t>ジツギョウ</t>
    </rPh>
    <rPh sb="12" eb="14">
      <t>シュッパン</t>
    </rPh>
    <phoneticPr fontId="1"/>
  </si>
  <si>
    <t>S57</t>
    <phoneticPr fontId="1"/>
  </si>
  <si>
    <t>プロジェクトチームのつくり方・動かし方</t>
    <rPh sb="13" eb="14">
      <t>カタ</t>
    </rPh>
    <rPh sb="15" eb="16">
      <t>ウゴ</t>
    </rPh>
    <rPh sb="18" eb="19">
      <t>カタ</t>
    </rPh>
    <phoneticPr fontId="1"/>
  </si>
  <si>
    <t>中村浩治　　　　日本実業出版</t>
    <rPh sb="0" eb="2">
      <t>ナカムラ</t>
    </rPh>
    <rPh sb="2" eb="4">
      <t>コウジ</t>
    </rPh>
    <rPh sb="8" eb="10">
      <t>ニホン</t>
    </rPh>
    <rPh sb="10" eb="12">
      <t>ジツギョウ</t>
    </rPh>
    <rPh sb="12" eb="14">
      <t>シュッパン</t>
    </rPh>
    <phoneticPr fontId="1"/>
  </si>
  <si>
    <t>ＰＥＲＴ入門</t>
    <rPh sb="4" eb="6">
      <t>ニュウモン</t>
    </rPh>
    <phoneticPr fontId="1"/>
  </si>
  <si>
    <t>利根薫　　　　　　東洋経済</t>
    <rPh sb="0" eb="2">
      <t>トネ</t>
    </rPh>
    <rPh sb="2" eb="3">
      <t>カオル</t>
    </rPh>
    <rPh sb="9" eb="11">
      <t>トウヨウ</t>
    </rPh>
    <rPh sb="11" eb="13">
      <t>ケイザイ</t>
    </rPh>
    <phoneticPr fontId="1"/>
  </si>
  <si>
    <t>ＱＣのことがわかる本</t>
    <rPh sb="9" eb="10">
      <t>ホン</t>
    </rPh>
    <phoneticPr fontId="1"/>
  </si>
  <si>
    <t>松田亀松　　　　日本実業出版　　　　</t>
    <rPh sb="0" eb="2">
      <t>マツダ</t>
    </rPh>
    <rPh sb="2" eb="3">
      <t>カメ</t>
    </rPh>
    <rPh sb="3" eb="4">
      <t>マツ</t>
    </rPh>
    <phoneticPr fontId="1"/>
  </si>
  <si>
    <t>S56</t>
    <phoneticPr fontId="1"/>
  </si>
  <si>
    <t>問題解決の智恵</t>
    <rPh sb="0" eb="2">
      <t>モンダイ</t>
    </rPh>
    <rPh sb="2" eb="4">
      <t>カイケツ</t>
    </rPh>
    <rPh sb="5" eb="7">
      <t>チエ</t>
    </rPh>
    <phoneticPr fontId="1"/>
  </si>
  <si>
    <t>上野一朗　　　　　六興出版</t>
    <rPh sb="0" eb="2">
      <t>ウエノ</t>
    </rPh>
    <rPh sb="2" eb="4">
      <t>イチロウ</t>
    </rPh>
    <rPh sb="9" eb="10">
      <t>ロク</t>
    </rPh>
    <rPh sb="10" eb="11">
      <t>コウ</t>
    </rPh>
    <rPh sb="11" eb="13">
      <t>シュッパン</t>
    </rPh>
    <phoneticPr fontId="1"/>
  </si>
  <si>
    <t>道は開ける</t>
    <rPh sb="0" eb="1">
      <t>ミチ</t>
    </rPh>
    <rPh sb="2" eb="3">
      <t>ヒラ</t>
    </rPh>
    <phoneticPr fontId="1"/>
  </si>
  <si>
    <t>Ｄ・カーネギー　　　創元社</t>
    <rPh sb="10" eb="13">
      <t>ソウゲンシャ</t>
    </rPh>
    <phoneticPr fontId="1"/>
  </si>
  <si>
    <t>もし高校野球の女子マネージャーがドラッカーを読んだら</t>
    <rPh sb="2" eb="4">
      <t>コウコウ</t>
    </rPh>
    <rPh sb="4" eb="6">
      <t>ヤキュウ</t>
    </rPh>
    <rPh sb="7" eb="9">
      <t>ジョシ</t>
    </rPh>
    <rPh sb="22" eb="23">
      <t>ヨ</t>
    </rPh>
    <phoneticPr fontId="1"/>
  </si>
  <si>
    <t>岩崎夏海　　　ﾀﾞｲﾔﾓﾝﾄﾞ社</t>
    <rPh sb="0" eb="2">
      <t>イワサキ</t>
    </rPh>
    <rPh sb="2" eb="4">
      <t>ナツミ</t>
    </rPh>
    <rPh sb="15" eb="16">
      <t>シャ</t>
    </rPh>
    <phoneticPr fontId="1"/>
  </si>
  <si>
    <t>ビジネスマンの父より息子への30通の手紙</t>
    <rPh sb="7" eb="8">
      <t>チチ</t>
    </rPh>
    <rPh sb="10" eb="12">
      <t>ムスコ</t>
    </rPh>
    <rPh sb="16" eb="17">
      <t>ツウ</t>
    </rPh>
    <rPh sb="18" eb="20">
      <t>テガミ</t>
    </rPh>
    <phoneticPr fontId="1"/>
  </si>
  <si>
    <t>ｷﾝｸﾞｽﾚｲ・ウォード　城山三郎訳</t>
    <rPh sb="13" eb="15">
      <t>シロヤマ</t>
    </rPh>
    <rPh sb="15" eb="17">
      <t>サブロウ</t>
    </rPh>
    <rPh sb="17" eb="18">
      <t>ヤク</t>
    </rPh>
    <phoneticPr fontId="1"/>
  </si>
  <si>
    <t>とんでもない母親と情けない男の国日本</t>
    <rPh sb="6" eb="8">
      <t>ハハオヤ</t>
    </rPh>
    <rPh sb="9" eb="10">
      <t>ナサ</t>
    </rPh>
    <rPh sb="13" eb="14">
      <t>オトコ</t>
    </rPh>
    <rPh sb="15" eb="16">
      <t>クニ</t>
    </rPh>
    <rPh sb="16" eb="18">
      <t>ニッポン</t>
    </rPh>
    <phoneticPr fontId="1"/>
  </si>
  <si>
    <t>マーク寿子　　　　草思社</t>
    <rPh sb="3" eb="4">
      <t>コトブキ</t>
    </rPh>
    <rPh sb="4" eb="5">
      <t>コ</t>
    </rPh>
    <rPh sb="9" eb="12">
      <t>ソウシシャ</t>
    </rPh>
    <phoneticPr fontId="1"/>
  </si>
  <si>
    <t>日本の親子二百年</t>
    <rPh sb="0" eb="2">
      <t>ニッポン</t>
    </rPh>
    <rPh sb="3" eb="5">
      <t>オヤコ</t>
    </rPh>
    <rPh sb="5" eb="8">
      <t>ニヒャクネン</t>
    </rPh>
    <phoneticPr fontId="1"/>
  </si>
  <si>
    <t>有地　亨　　　新潮選書</t>
    <rPh sb="0" eb="2">
      <t>アリチ</t>
    </rPh>
    <rPh sb="3" eb="4">
      <t>リョウ</t>
    </rPh>
    <rPh sb="7" eb="9">
      <t>シンチョウ</t>
    </rPh>
    <rPh sb="9" eb="11">
      <t>センショ</t>
    </rPh>
    <phoneticPr fontId="1"/>
  </si>
  <si>
    <t>蒼海に消ゆ</t>
    <rPh sb="0" eb="1">
      <t>ソウ</t>
    </rPh>
    <rPh sb="1" eb="2">
      <t>ウミ</t>
    </rPh>
    <rPh sb="3" eb="4">
      <t>キ</t>
    </rPh>
    <phoneticPr fontId="1"/>
  </si>
  <si>
    <t>門田隆将、集英社</t>
    <rPh sb="0" eb="1">
      <t>モン</t>
    </rPh>
    <rPh sb="1" eb="2">
      <t>タ</t>
    </rPh>
    <rPh sb="2" eb="4">
      <t>タカマサ</t>
    </rPh>
    <rPh sb="5" eb="8">
      <t>シュウエイシャ</t>
    </rPh>
    <phoneticPr fontId="1"/>
  </si>
  <si>
    <t>2011.4.30</t>
    <phoneticPr fontId="1"/>
  </si>
  <si>
    <t>スポーツの事故と裁判</t>
    <rPh sb="5" eb="7">
      <t>ジコ</t>
    </rPh>
    <rPh sb="8" eb="10">
      <t>サイバン</t>
    </rPh>
    <phoneticPr fontId="1"/>
  </si>
  <si>
    <t>中村俊夫　　兵庫県体育協会</t>
    <rPh sb="0" eb="2">
      <t>ナカムラ</t>
    </rPh>
    <rPh sb="2" eb="4">
      <t>トシオ</t>
    </rPh>
    <rPh sb="6" eb="9">
      <t>ヒョウゴケン</t>
    </rPh>
    <rPh sb="9" eb="11">
      <t>タイイク</t>
    </rPh>
    <rPh sb="11" eb="13">
      <t>キョウカイ</t>
    </rPh>
    <phoneticPr fontId="1"/>
  </si>
  <si>
    <t>シートン動物記1　狼王「ロボ」</t>
    <rPh sb="4" eb="6">
      <t>ドウブツ</t>
    </rPh>
    <rPh sb="6" eb="7">
      <t>キ</t>
    </rPh>
    <rPh sb="9" eb="10">
      <t>オオカミ</t>
    </rPh>
    <rPh sb="10" eb="11">
      <t>オウ</t>
    </rPh>
    <phoneticPr fontId="1"/>
  </si>
  <si>
    <t>瀧口直太郎訳</t>
    <rPh sb="0" eb="2">
      <t>タキグチ</t>
    </rPh>
    <rPh sb="2" eb="3">
      <t>ナオ</t>
    </rPh>
    <rPh sb="3" eb="5">
      <t>タロウ</t>
    </rPh>
    <rPh sb="5" eb="6">
      <t>ヤク</t>
    </rPh>
    <phoneticPr fontId="1"/>
  </si>
  <si>
    <t>シートン動物記2</t>
    <rPh sb="4" eb="6">
      <t>ドウブツ</t>
    </rPh>
    <rPh sb="6" eb="7">
      <t>キ</t>
    </rPh>
    <phoneticPr fontId="1"/>
  </si>
  <si>
    <t>シートン動物記3</t>
    <rPh sb="4" eb="6">
      <t>ドウブツ</t>
    </rPh>
    <rPh sb="6" eb="7">
      <t>キ</t>
    </rPh>
    <phoneticPr fontId="1"/>
  </si>
  <si>
    <t>シートン動物記4</t>
    <rPh sb="4" eb="6">
      <t>ドウブツ</t>
    </rPh>
    <rPh sb="6" eb="7">
      <t>キ</t>
    </rPh>
    <phoneticPr fontId="1"/>
  </si>
  <si>
    <t>シートン夫人の動物旅行</t>
    <rPh sb="4" eb="6">
      <t>フジン</t>
    </rPh>
    <rPh sb="7" eb="9">
      <t>ドウブツ</t>
    </rPh>
    <rPh sb="9" eb="11">
      <t>リョコウ</t>
    </rPh>
    <phoneticPr fontId="1"/>
  </si>
  <si>
    <t>グレース・シートン 高瀬嘉男訳</t>
    <rPh sb="10" eb="12">
      <t>タカセ</t>
    </rPh>
    <rPh sb="12" eb="14">
      <t>ヨシオ</t>
    </rPh>
    <rPh sb="14" eb="15">
      <t>ヤク</t>
    </rPh>
    <phoneticPr fontId="1"/>
  </si>
  <si>
    <t>二世兵士激戦の記録</t>
    <rPh sb="0" eb="2">
      <t>ニセイ</t>
    </rPh>
    <rPh sb="2" eb="4">
      <t>ヘイシ</t>
    </rPh>
    <rPh sb="4" eb="6">
      <t>ゲキセン</t>
    </rPh>
    <rPh sb="7" eb="9">
      <t>キロク</t>
    </rPh>
    <phoneticPr fontId="1"/>
  </si>
  <si>
    <t>柳田由紀子　新潮新書</t>
    <rPh sb="0" eb="2">
      <t>ヤナギダ</t>
    </rPh>
    <rPh sb="2" eb="5">
      <t>ユキコ</t>
    </rPh>
    <rPh sb="6" eb="8">
      <t>シンチョウ</t>
    </rPh>
    <rPh sb="8" eb="10">
      <t>シンショ</t>
    </rPh>
    <phoneticPr fontId="1"/>
  </si>
  <si>
    <t>2012.7.20</t>
    <phoneticPr fontId="1"/>
  </si>
  <si>
    <t>武士道</t>
    <rPh sb="0" eb="3">
      <t>ブシドウ</t>
    </rPh>
    <phoneticPr fontId="1"/>
  </si>
  <si>
    <t>新渡戸稲造　奈良本辰也解説</t>
    <rPh sb="0" eb="3">
      <t>ニトベ</t>
    </rPh>
    <rPh sb="3" eb="5">
      <t>イナゾウ</t>
    </rPh>
    <rPh sb="6" eb="9">
      <t>ナラモト</t>
    </rPh>
    <rPh sb="9" eb="11">
      <t>タツヤ</t>
    </rPh>
    <rPh sb="11" eb="13">
      <t>カイセツ</t>
    </rPh>
    <phoneticPr fontId="1"/>
  </si>
  <si>
    <t>1984.3.20</t>
    <phoneticPr fontId="1"/>
  </si>
  <si>
    <t>現代日本の共同体　1　現代社会と人間</t>
    <rPh sb="0" eb="2">
      <t>ゲンダイ</t>
    </rPh>
    <rPh sb="2" eb="4">
      <t>ニッポン</t>
    </rPh>
    <rPh sb="5" eb="7">
      <t>キョウドウ</t>
    </rPh>
    <rPh sb="7" eb="8">
      <t>タイ</t>
    </rPh>
    <rPh sb="11" eb="13">
      <t>ゲンダイ</t>
    </rPh>
    <rPh sb="13" eb="15">
      <t>シャカイ</t>
    </rPh>
    <rPh sb="16" eb="18">
      <t>ニンゲン</t>
    </rPh>
    <phoneticPr fontId="1"/>
  </si>
  <si>
    <t>勝村茂　　学陽書房</t>
    <rPh sb="0" eb="2">
      <t>カツムラ</t>
    </rPh>
    <rPh sb="2" eb="3">
      <t>シゲル</t>
    </rPh>
    <rPh sb="5" eb="6">
      <t>ガク</t>
    </rPh>
    <rPh sb="6" eb="7">
      <t>ヨウ</t>
    </rPh>
    <rPh sb="7" eb="9">
      <t>ショボウ</t>
    </rPh>
    <phoneticPr fontId="1"/>
  </si>
  <si>
    <t>現代日本の共同体　2　家・家族</t>
    <rPh sb="0" eb="2">
      <t>ゲンダイ</t>
    </rPh>
    <rPh sb="2" eb="4">
      <t>ニッポン</t>
    </rPh>
    <rPh sb="5" eb="7">
      <t>キョウドウ</t>
    </rPh>
    <rPh sb="7" eb="8">
      <t>タイ</t>
    </rPh>
    <rPh sb="11" eb="12">
      <t>イエ</t>
    </rPh>
    <rPh sb="13" eb="15">
      <t>カゾク</t>
    </rPh>
    <phoneticPr fontId="1"/>
  </si>
  <si>
    <t>外木典夫　　学陽書房</t>
    <rPh sb="0" eb="2">
      <t>ソトキ</t>
    </rPh>
    <rPh sb="2" eb="4">
      <t>ノリオ</t>
    </rPh>
    <rPh sb="6" eb="7">
      <t>ガク</t>
    </rPh>
    <rPh sb="7" eb="8">
      <t>ヨウ</t>
    </rPh>
    <rPh sb="8" eb="10">
      <t>ショボウ</t>
    </rPh>
    <phoneticPr fontId="1"/>
  </si>
  <si>
    <t>現代日本の共同体　3　地域社会</t>
    <rPh sb="0" eb="4">
      <t>ゲンダイニッポン</t>
    </rPh>
    <rPh sb="5" eb="8">
      <t>キョウドウタイ</t>
    </rPh>
    <rPh sb="11" eb="13">
      <t>チイキ</t>
    </rPh>
    <rPh sb="13" eb="15">
      <t>シャカイ</t>
    </rPh>
    <phoneticPr fontId="1"/>
  </si>
  <si>
    <t>現代日本の共同体　5　国家</t>
    <rPh sb="0" eb="4">
      <t>ゲンダイニッポン</t>
    </rPh>
    <rPh sb="5" eb="8">
      <t>キョウドウタイ</t>
    </rPh>
    <rPh sb="11" eb="13">
      <t>コッカ</t>
    </rPh>
    <phoneticPr fontId="1"/>
  </si>
  <si>
    <t>河原宏　　　学陽書房</t>
    <rPh sb="0" eb="2">
      <t>カワハラ</t>
    </rPh>
    <rPh sb="2" eb="3">
      <t>ヒロシ</t>
    </rPh>
    <rPh sb="6" eb="7">
      <t>ガク</t>
    </rPh>
    <rPh sb="7" eb="8">
      <t>ヨウ</t>
    </rPh>
    <rPh sb="8" eb="10">
      <t>ショボウ</t>
    </rPh>
    <phoneticPr fontId="1"/>
  </si>
  <si>
    <t>バルカンの赤い星ユーゴスラヴィヤ</t>
    <rPh sb="5" eb="6">
      <t>アカ</t>
    </rPh>
    <rPh sb="7" eb="8">
      <t>ホシ</t>
    </rPh>
    <phoneticPr fontId="1"/>
  </si>
  <si>
    <t>1954.10.1</t>
    <phoneticPr fontId="1"/>
  </si>
  <si>
    <t>少年キム　　ラドヤード・キプリング</t>
    <rPh sb="0" eb="2">
      <t>ショウネン</t>
    </rPh>
    <phoneticPr fontId="1"/>
  </si>
  <si>
    <t>斎藤兆史訳</t>
    <rPh sb="0" eb="2">
      <t>サイトウ</t>
    </rPh>
    <rPh sb="2" eb="3">
      <t>チョウ</t>
    </rPh>
    <rPh sb="3" eb="4">
      <t>シ</t>
    </rPh>
    <rPh sb="4" eb="5">
      <t>ヤク</t>
    </rPh>
    <phoneticPr fontId="1"/>
  </si>
  <si>
    <t>1997.6.10</t>
    <phoneticPr fontId="1"/>
  </si>
  <si>
    <t>神戸聖ミカエル教会　百年史物語</t>
    <rPh sb="0" eb="2">
      <t>コウベ</t>
    </rPh>
    <rPh sb="2" eb="3">
      <t>セイ</t>
    </rPh>
    <rPh sb="7" eb="9">
      <t>キョウカイ</t>
    </rPh>
    <rPh sb="10" eb="12">
      <t>ヒャクネン</t>
    </rPh>
    <rPh sb="12" eb="13">
      <t>シ</t>
    </rPh>
    <rPh sb="13" eb="15">
      <t>モノガタリ</t>
    </rPh>
    <phoneticPr fontId="1"/>
  </si>
  <si>
    <t>神戸ﾐｶｴﾙ教会</t>
    <rPh sb="0" eb="2">
      <t>コウベ</t>
    </rPh>
    <rPh sb="6" eb="8">
      <t>キョウカイ</t>
    </rPh>
    <phoneticPr fontId="1"/>
  </si>
  <si>
    <t>1981.9.27</t>
    <phoneticPr fontId="1"/>
  </si>
  <si>
    <t>私の初年兵物語</t>
    <rPh sb="0" eb="1">
      <t>ワタシ</t>
    </rPh>
    <rPh sb="2" eb="5">
      <t>ショネンヘイ</t>
    </rPh>
    <rPh sb="5" eb="7">
      <t>モノガタリ</t>
    </rPh>
    <phoneticPr fontId="1"/>
  </si>
  <si>
    <t>沼間邦行</t>
    <rPh sb="0" eb="1">
      <t>ヌマ</t>
    </rPh>
    <rPh sb="1" eb="2">
      <t>カン</t>
    </rPh>
    <rPh sb="2" eb="4">
      <t>クニユキ</t>
    </rPh>
    <phoneticPr fontId="1"/>
  </si>
  <si>
    <t>ガバナッアン脱出の一日</t>
    <rPh sb="6" eb="8">
      <t>ダッシュツ</t>
    </rPh>
    <rPh sb="9" eb="11">
      <t>イチニチ</t>
    </rPh>
    <phoneticPr fontId="1"/>
  </si>
  <si>
    <t>西丸震哉　　　　角川文庫</t>
    <rPh sb="0" eb="2">
      <t>ニシマル</t>
    </rPh>
    <rPh sb="2" eb="4">
      <t>シンヤ</t>
    </rPh>
    <rPh sb="8" eb="10">
      <t>カドカワ</t>
    </rPh>
    <rPh sb="10" eb="12">
      <t>ブンコ</t>
    </rPh>
    <phoneticPr fontId="1"/>
  </si>
  <si>
    <t>シートン動物記とその仲間たち</t>
    <rPh sb="4" eb="6">
      <t>ドウブツ</t>
    </rPh>
    <rPh sb="6" eb="7">
      <t>キ</t>
    </rPh>
    <rPh sb="10" eb="12">
      <t>ナカマ</t>
    </rPh>
    <phoneticPr fontId="1"/>
  </si>
  <si>
    <t>朝日新聞社</t>
    <rPh sb="0" eb="2">
      <t>アサヒ</t>
    </rPh>
    <rPh sb="2" eb="4">
      <t>シンブン</t>
    </rPh>
    <rPh sb="4" eb="5">
      <t>シャ</t>
    </rPh>
    <phoneticPr fontId="1"/>
  </si>
  <si>
    <t>1905.5.29</t>
    <phoneticPr fontId="1"/>
  </si>
  <si>
    <t>スカウト切手の紹介</t>
    <rPh sb="4" eb="6">
      <t>キッテ</t>
    </rPh>
    <rPh sb="7" eb="9">
      <t>ショウカイ</t>
    </rPh>
    <phoneticPr fontId="1"/>
  </si>
  <si>
    <t>超谷1団 金子　敦</t>
    <rPh sb="0" eb="1">
      <t>コ</t>
    </rPh>
    <rPh sb="1" eb="2">
      <t>タニ</t>
    </rPh>
    <rPh sb="3" eb="4">
      <t>ダン</t>
    </rPh>
    <rPh sb="5" eb="7">
      <t>キンス</t>
    </rPh>
    <rPh sb="8" eb="9">
      <t>アツシ</t>
    </rPh>
    <phoneticPr fontId="1"/>
  </si>
  <si>
    <t>ボーイスカウト切手資料</t>
    <rPh sb="7" eb="9">
      <t>キッテ</t>
    </rPh>
    <rPh sb="9" eb="11">
      <t>シリョウ</t>
    </rPh>
    <phoneticPr fontId="1"/>
  </si>
  <si>
    <t>柳　茂久</t>
    <rPh sb="0" eb="1">
      <t>ヤナギ</t>
    </rPh>
    <rPh sb="2" eb="4">
      <t>シゲヒサ</t>
    </rPh>
    <phoneticPr fontId="1"/>
  </si>
  <si>
    <t>学校週５日制ってなに？</t>
    <rPh sb="0" eb="2">
      <t>ガッコウ</t>
    </rPh>
    <rPh sb="2" eb="3">
      <t>シュウ</t>
    </rPh>
    <rPh sb="4" eb="5">
      <t>ヒ</t>
    </rPh>
    <rPh sb="5" eb="6">
      <t>セイ</t>
    </rPh>
    <phoneticPr fontId="1"/>
  </si>
  <si>
    <t>兵庫県青少年本部</t>
    <rPh sb="0" eb="3">
      <t>ヒョウゴケン</t>
    </rPh>
    <rPh sb="3" eb="6">
      <t>セイショウネン</t>
    </rPh>
    <rPh sb="6" eb="8">
      <t>ホンブ</t>
    </rPh>
    <phoneticPr fontId="1"/>
  </si>
  <si>
    <t>H4.3</t>
    <phoneticPr fontId="1"/>
  </si>
  <si>
    <t>六甲砂防セミナー　六甲山における土砂災害防止と森つくり</t>
    <rPh sb="0" eb="2">
      <t>ロッコウ</t>
    </rPh>
    <rPh sb="2" eb="4">
      <t>サボウ</t>
    </rPh>
    <rPh sb="9" eb="12">
      <t>ロッコウサン</t>
    </rPh>
    <rPh sb="16" eb="18">
      <t>ドシャ</t>
    </rPh>
    <rPh sb="18" eb="20">
      <t>サイガイ</t>
    </rPh>
    <rPh sb="20" eb="22">
      <t>ボウシ</t>
    </rPh>
    <rPh sb="23" eb="24">
      <t>モリ</t>
    </rPh>
    <phoneticPr fontId="1"/>
  </si>
  <si>
    <t xml:space="preserve">Clean  up  HYOGO   </t>
    <phoneticPr fontId="1"/>
  </si>
  <si>
    <t>ｸﾘｰﾝｱｯﾌﾟひょうごｷｬﾝﾍﾟｰﾝ協議会</t>
    <rPh sb="19" eb="22">
      <t>キョウギカイ</t>
    </rPh>
    <phoneticPr fontId="1"/>
  </si>
  <si>
    <t>船坂新聞　(3部)   ﾌｧｲﾙ</t>
    <rPh sb="0" eb="2">
      <t>フナサカ</t>
    </rPh>
    <rPh sb="2" eb="4">
      <t>シンブン</t>
    </rPh>
    <rPh sb="7" eb="8">
      <t>ブ</t>
    </rPh>
    <phoneticPr fontId="1"/>
  </si>
  <si>
    <t>船坂新聞倶楽部</t>
    <rPh sb="0" eb="2">
      <t>フナサカ</t>
    </rPh>
    <rPh sb="2" eb="4">
      <t>シンブン</t>
    </rPh>
    <rPh sb="4" eb="7">
      <t>クラブ</t>
    </rPh>
    <phoneticPr fontId="1"/>
  </si>
  <si>
    <t>アメリカ・インディアン</t>
    <phoneticPr fontId="1"/>
  </si>
  <si>
    <t>W・E・ウォッシュバーン</t>
    <phoneticPr fontId="1"/>
  </si>
  <si>
    <t>目で見る　神戸の100年</t>
    <rPh sb="0" eb="1">
      <t>メ</t>
    </rPh>
    <rPh sb="2" eb="3">
      <t>ミ</t>
    </rPh>
    <rPh sb="5" eb="7">
      <t>コウベ</t>
    </rPh>
    <rPh sb="11" eb="12">
      <t>ネン</t>
    </rPh>
    <phoneticPr fontId="1"/>
  </si>
  <si>
    <t>郷土出版社</t>
    <rPh sb="0" eb="2">
      <t>キョウド</t>
    </rPh>
    <rPh sb="2" eb="5">
      <t>シュッパンシャ</t>
    </rPh>
    <phoneticPr fontId="1"/>
  </si>
  <si>
    <t>2001.4.20</t>
    <phoneticPr fontId="1"/>
  </si>
  <si>
    <t>不動心</t>
    <rPh sb="0" eb="2">
      <t>フドウ</t>
    </rPh>
    <rPh sb="2" eb="3">
      <t>シン</t>
    </rPh>
    <phoneticPr fontId="1"/>
  </si>
  <si>
    <t>松井秀喜著　新潮新書</t>
    <rPh sb="0" eb="2">
      <t>マツイ</t>
    </rPh>
    <rPh sb="2" eb="4">
      <t>ヒデキ</t>
    </rPh>
    <rPh sb="4" eb="5">
      <t>チョ</t>
    </rPh>
    <rPh sb="6" eb="8">
      <t>シンチョウ</t>
    </rPh>
    <rPh sb="8" eb="10">
      <t>シンショ</t>
    </rPh>
    <phoneticPr fontId="1"/>
  </si>
  <si>
    <t>子どもたちの大英帝国・世紀末、フーリガン登場</t>
    <rPh sb="0" eb="1">
      <t>コ</t>
    </rPh>
    <rPh sb="6" eb="8">
      <t>ダイエイ</t>
    </rPh>
    <rPh sb="8" eb="10">
      <t>テイコク</t>
    </rPh>
    <rPh sb="11" eb="14">
      <t>セイキマツ</t>
    </rPh>
    <rPh sb="20" eb="22">
      <t>トウジョウ</t>
    </rPh>
    <phoneticPr fontId="1"/>
  </si>
  <si>
    <t>井野瀬久美恵著　中公新書</t>
    <rPh sb="0" eb="1">
      <t>イ</t>
    </rPh>
    <rPh sb="1" eb="3">
      <t>ノセ</t>
    </rPh>
    <rPh sb="3" eb="6">
      <t>クミエ</t>
    </rPh>
    <rPh sb="6" eb="7">
      <t>チョ</t>
    </rPh>
    <rPh sb="8" eb="9">
      <t>チュウ</t>
    </rPh>
    <rPh sb="9" eb="10">
      <t>オオヤケ</t>
    </rPh>
    <rPh sb="10" eb="12">
      <t>シンショ</t>
    </rPh>
    <phoneticPr fontId="1"/>
  </si>
  <si>
    <t>意識力</t>
    <rPh sb="0" eb="2">
      <t>イシキ</t>
    </rPh>
    <rPh sb="2" eb="3">
      <t>チカラ</t>
    </rPh>
    <phoneticPr fontId="1"/>
  </si>
  <si>
    <t>宮本慎也著　ＰＨＰ新書</t>
    <rPh sb="0" eb="2">
      <t>ミヤモト</t>
    </rPh>
    <rPh sb="2" eb="4">
      <t>シンヤ</t>
    </rPh>
    <rPh sb="4" eb="5">
      <t>チョ</t>
    </rPh>
    <rPh sb="9" eb="11">
      <t>シンショ</t>
    </rPh>
    <phoneticPr fontId="1"/>
  </si>
  <si>
    <t>日本から男の子を育てる場所が消えていく</t>
    <rPh sb="0" eb="2">
      <t>ニホン</t>
    </rPh>
    <rPh sb="4" eb="5">
      <t>オトコ</t>
    </rPh>
    <rPh sb="6" eb="7">
      <t>コ</t>
    </rPh>
    <rPh sb="8" eb="9">
      <t>ソダ</t>
    </rPh>
    <rPh sb="11" eb="13">
      <t>バショ</t>
    </rPh>
    <rPh sb="14" eb="15">
      <t>キ</t>
    </rPh>
    <phoneticPr fontId="1"/>
  </si>
  <si>
    <t>喜多由浩著　主婦の友新書</t>
    <rPh sb="0" eb="2">
      <t>キタ</t>
    </rPh>
    <rPh sb="2" eb="3">
      <t>ユ</t>
    </rPh>
    <rPh sb="3" eb="4">
      <t>ヒロ</t>
    </rPh>
    <rPh sb="4" eb="5">
      <t>チョ</t>
    </rPh>
    <rPh sb="6" eb="8">
      <t>シュフ</t>
    </rPh>
    <rPh sb="9" eb="10">
      <t>トモ</t>
    </rPh>
    <rPh sb="10" eb="11">
      <t>シン</t>
    </rPh>
    <rPh sb="11" eb="12">
      <t>ショ</t>
    </rPh>
    <phoneticPr fontId="1"/>
  </si>
  <si>
    <t>ファシリテーションの教科書</t>
    <rPh sb="10" eb="13">
      <t>キョウカショ</t>
    </rPh>
    <phoneticPr fontId="1"/>
  </si>
  <si>
    <t>名倉広明著　日本能率協会</t>
    <rPh sb="0" eb="2">
      <t>ナクラ</t>
    </rPh>
    <rPh sb="2" eb="3">
      <t>ヒロ</t>
    </rPh>
    <rPh sb="3" eb="4">
      <t>メイ</t>
    </rPh>
    <rPh sb="4" eb="5">
      <t>チョ</t>
    </rPh>
    <rPh sb="6" eb="8">
      <t>ニホン</t>
    </rPh>
    <rPh sb="8" eb="10">
      <t>ノウリツ</t>
    </rPh>
    <rPh sb="10" eb="12">
      <t>キョウカイ</t>
    </rPh>
    <phoneticPr fontId="1"/>
  </si>
  <si>
    <t>武器より一冊の本を下さい　少女ﾏﾗﾗ･ﾕｽﾌｻﾞｲの祈り　</t>
    <rPh sb="0" eb="2">
      <t>ブキ</t>
    </rPh>
    <rPh sb="4" eb="6">
      <t>イッサツ</t>
    </rPh>
    <rPh sb="7" eb="8">
      <t>ホン</t>
    </rPh>
    <rPh sb="9" eb="10">
      <t>クダ</t>
    </rPh>
    <rPh sb="13" eb="15">
      <t>ショウジョ</t>
    </rPh>
    <rPh sb="26" eb="27">
      <t>イノ</t>
    </rPh>
    <phoneticPr fontId="1"/>
  </si>
  <si>
    <t>ｳﾞｨｳﾞｨｱﾅ・ﾏｯﾂｱ著　　金の星社</t>
    <rPh sb="13" eb="14">
      <t>チョ</t>
    </rPh>
    <rPh sb="16" eb="17">
      <t>キン</t>
    </rPh>
    <rPh sb="18" eb="19">
      <t>ホシ</t>
    </rPh>
    <rPh sb="19" eb="20">
      <t>シャ</t>
    </rPh>
    <phoneticPr fontId="1"/>
  </si>
  <si>
    <t>マララ　教育のために立ち上がり、世界を変えた少女</t>
    <rPh sb="4" eb="6">
      <t>キョウイク</t>
    </rPh>
    <rPh sb="10" eb="11">
      <t>タ</t>
    </rPh>
    <rPh sb="12" eb="13">
      <t>ア</t>
    </rPh>
    <rPh sb="16" eb="18">
      <t>セカイ</t>
    </rPh>
    <rPh sb="19" eb="20">
      <t>カ</t>
    </rPh>
    <rPh sb="22" eb="24">
      <t>ショウジョ</t>
    </rPh>
    <phoneticPr fontId="1"/>
  </si>
  <si>
    <t>マララ・フスフザイ著　岩崎書店</t>
    <rPh sb="9" eb="10">
      <t>チョ</t>
    </rPh>
    <rPh sb="11" eb="13">
      <t>イワサキ</t>
    </rPh>
    <rPh sb="13" eb="15">
      <t>ショテン</t>
    </rPh>
    <phoneticPr fontId="1"/>
  </si>
  <si>
    <t>ドラッカー365の金言</t>
    <rPh sb="9" eb="11">
      <t>キンゲン</t>
    </rPh>
    <phoneticPr fontId="1"/>
  </si>
  <si>
    <t>Ｐ．Ｆ．ドラッカー著　ﾀﾞｲﾔﾓﾝﾄﾞ社</t>
    <rPh sb="9" eb="10">
      <t>チョ</t>
    </rPh>
    <rPh sb="19" eb="20">
      <t>シャ</t>
    </rPh>
    <phoneticPr fontId="1"/>
  </si>
  <si>
    <t>マネージメント　基本と原則</t>
    <rPh sb="8" eb="10">
      <t>キホン</t>
    </rPh>
    <rPh sb="11" eb="13">
      <t>ゲンソク</t>
    </rPh>
    <phoneticPr fontId="1"/>
  </si>
  <si>
    <t>騎士道</t>
    <rPh sb="0" eb="3">
      <t>キシドウ</t>
    </rPh>
    <phoneticPr fontId="1"/>
  </si>
  <si>
    <t>ﾁﾞｭ･ﾋﾞｭｲ・ﾄﾞ･ｸﾗﾝｼｬﾝ著　白水社　</t>
    <rPh sb="18" eb="19">
      <t>チョ</t>
    </rPh>
    <rPh sb="20" eb="22">
      <t>ハクスイ</t>
    </rPh>
    <rPh sb="22" eb="23">
      <t>シャ</t>
    </rPh>
    <phoneticPr fontId="1"/>
  </si>
  <si>
    <t>ボーア戦争　金とダイヤと帝国主義</t>
    <rPh sb="3" eb="5">
      <t>センソウ</t>
    </rPh>
    <rPh sb="6" eb="7">
      <t>キン</t>
    </rPh>
    <rPh sb="12" eb="14">
      <t>テイコク</t>
    </rPh>
    <rPh sb="14" eb="16">
      <t>シュギ</t>
    </rPh>
    <phoneticPr fontId="1"/>
  </si>
  <si>
    <t>岡倉登志著　教育社</t>
    <rPh sb="0" eb="2">
      <t>オカクラ</t>
    </rPh>
    <rPh sb="2" eb="3">
      <t>ノボル</t>
    </rPh>
    <rPh sb="3" eb="4">
      <t>シ</t>
    </rPh>
    <rPh sb="4" eb="5">
      <t>チョ</t>
    </rPh>
    <rPh sb="6" eb="7">
      <t>キョウ</t>
    </rPh>
    <rPh sb="7" eb="8">
      <t>イク</t>
    </rPh>
    <rPh sb="8" eb="9">
      <t>シャ</t>
    </rPh>
    <phoneticPr fontId="1"/>
  </si>
  <si>
    <t>吉田松陰とその家族　兄を信じた妹たち</t>
    <rPh sb="0" eb="2">
      <t>ヨシダ</t>
    </rPh>
    <rPh sb="2" eb="4">
      <t>ショウイン</t>
    </rPh>
    <rPh sb="7" eb="9">
      <t>カゾク</t>
    </rPh>
    <rPh sb="10" eb="11">
      <t>アニ</t>
    </rPh>
    <rPh sb="12" eb="13">
      <t>シン</t>
    </rPh>
    <rPh sb="15" eb="16">
      <t>イモウト</t>
    </rPh>
    <phoneticPr fontId="1"/>
  </si>
  <si>
    <t>一坂太郎著　中公新書</t>
    <rPh sb="0" eb="1">
      <t>1</t>
    </rPh>
    <rPh sb="1" eb="2">
      <t>サカ</t>
    </rPh>
    <rPh sb="2" eb="4">
      <t>タロウ</t>
    </rPh>
    <rPh sb="4" eb="5">
      <t>チョ</t>
    </rPh>
    <rPh sb="6" eb="8">
      <t>チュウコウ</t>
    </rPh>
    <rPh sb="8" eb="10">
      <t>シンショ</t>
    </rPh>
    <phoneticPr fontId="1"/>
  </si>
  <si>
    <t>ジャングル　ブック</t>
    <phoneticPr fontId="1"/>
  </si>
  <si>
    <t>うさぎ出版</t>
    <rPh sb="3" eb="5">
      <t>シュッパン</t>
    </rPh>
    <phoneticPr fontId="1"/>
  </si>
  <si>
    <t>非営利組織の経営</t>
    <rPh sb="0" eb="1">
      <t>ヒ</t>
    </rPh>
    <rPh sb="1" eb="3">
      <t>エイリ</t>
    </rPh>
    <rPh sb="3" eb="5">
      <t>ソシキ</t>
    </rPh>
    <rPh sb="6" eb="8">
      <t>ケイエイ</t>
    </rPh>
    <phoneticPr fontId="1"/>
  </si>
  <si>
    <t>P・Fドラッカー　ﾀﾞｲﾔﾓﾝﾄﾞ社</t>
    <rPh sb="17" eb="18">
      <t>シャ</t>
    </rPh>
    <phoneticPr fontId="1"/>
  </si>
  <si>
    <t>1992.9.11</t>
    <phoneticPr fontId="1"/>
  </si>
  <si>
    <t>イギリスの鉄道の話</t>
    <rPh sb="5" eb="7">
      <t>テツドウ</t>
    </rPh>
    <rPh sb="8" eb="9">
      <t>ハナシ</t>
    </rPh>
    <phoneticPr fontId="1"/>
  </si>
  <si>
    <t>高畠潔著　成山堂書店</t>
    <rPh sb="0" eb="2">
      <t>タカハタ</t>
    </rPh>
    <rPh sb="2" eb="3">
      <t>キヨシ</t>
    </rPh>
    <rPh sb="3" eb="4">
      <t>チョ</t>
    </rPh>
    <rPh sb="5" eb="6">
      <t>ナ</t>
    </rPh>
    <rPh sb="6" eb="7">
      <t>ヤマ</t>
    </rPh>
    <rPh sb="7" eb="8">
      <t>ドウ</t>
    </rPh>
    <rPh sb="8" eb="10">
      <t>ショテン</t>
    </rPh>
    <phoneticPr fontId="1"/>
  </si>
  <si>
    <t>続　イギリスの鉄道の話　</t>
    <rPh sb="0" eb="1">
      <t>ゾク</t>
    </rPh>
    <rPh sb="7" eb="9">
      <t>テツドウ</t>
    </rPh>
    <rPh sb="10" eb="11">
      <t>ハナシ</t>
    </rPh>
    <phoneticPr fontId="1"/>
  </si>
  <si>
    <t>プロジェクトX   リーダー達の言葉</t>
    <rPh sb="14" eb="15">
      <t>タチ</t>
    </rPh>
    <rPh sb="16" eb="18">
      <t>コトバ</t>
    </rPh>
    <phoneticPr fontId="1"/>
  </si>
  <si>
    <t>今井　彰</t>
    <rPh sb="0" eb="2">
      <t>イマイ</t>
    </rPh>
    <rPh sb="3" eb="4">
      <t>アキラ</t>
    </rPh>
    <phoneticPr fontId="1"/>
  </si>
  <si>
    <t>古代地図　小学館百科　別巻</t>
    <rPh sb="0" eb="2">
      <t>コダイ</t>
    </rPh>
    <rPh sb="2" eb="4">
      <t>チズ</t>
    </rPh>
    <rPh sb="5" eb="8">
      <t>ショウガクカン</t>
    </rPh>
    <rPh sb="8" eb="10">
      <t>ヒャッカ</t>
    </rPh>
    <rPh sb="11" eb="12">
      <t>ベツ</t>
    </rPh>
    <rPh sb="12" eb="13">
      <t>カン</t>
    </rPh>
    <phoneticPr fontId="1"/>
  </si>
  <si>
    <t>小学館</t>
    <rPh sb="0" eb="3">
      <t>ショウガクカン</t>
    </rPh>
    <phoneticPr fontId="1"/>
  </si>
  <si>
    <t>地雷ではなく花をください　　4冊セット</t>
    <rPh sb="0" eb="2">
      <t>ジライ</t>
    </rPh>
    <rPh sb="6" eb="7">
      <t>ハナ</t>
    </rPh>
    <rPh sb="15" eb="16">
      <t>サツ</t>
    </rPh>
    <phoneticPr fontId="1"/>
  </si>
  <si>
    <t>葉祥明　　　柳瀬房子</t>
    <rPh sb="0" eb="1">
      <t>ハ</t>
    </rPh>
    <rPh sb="1" eb="3">
      <t>サチアキ</t>
    </rPh>
    <rPh sb="6" eb="8">
      <t>ヤナセ</t>
    </rPh>
    <rPh sb="8" eb="10">
      <t>フサコ</t>
    </rPh>
    <phoneticPr fontId="1"/>
  </si>
  <si>
    <t>1998.8.10</t>
    <phoneticPr fontId="1"/>
  </si>
  <si>
    <t>自然とともに歩いた人生　ジョン・ミューア</t>
    <rPh sb="0" eb="2">
      <t>シゼン</t>
    </rPh>
    <rPh sb="6" eb="7">
      <t>アル</t>
    </rPh>
    <rPh sb="9" eb="11">
      <t>ジンセイ</t>
    </rPh>
    <phoneticPr fontId="1"/>
  </si>
  <si>
    <t>ジョセフ・コーネル著</t>
    <rPh sb="9" eb="10">
      <t>チョ</t>
    </rPh>
    <phoneticPr fontId="1"/>
  </si>
  <si>
    <t>2007.9.15</t>
    <phoneticPr fontId="1"/>
  </si>
  <si>
    <t>井深大とソニースピリッツ</t>
    <rPh sb="0" eb="1">
      <t>イ</t>
    </rPh>
    <rPh sb="1" eb="2">
      <t>フカ</t>
    </rPh>
    <rPh sb="2" eb="3">
      <t>ダイ</t>
    </rPh>
    <phoneticPr fontId="1"/>
  </si>
  <si>
    <t>立石泰則</t>
    <rPh sb="0" eb="2">
      <t>タテイシ</t>
    </rPh>
    <rPh sb="2" eb="4">
      <t>ヤスノリ</t>
    </rPh>
    <phoneticPr fontId="1"/>
  </si>
  <si>
    <t>C・W・ニコルのおいしい博物誌</t>
    <rPh sb="12" eb="14">
      <t>ハクブツ</t>
    </rPh>
    <rPh sb="14" eb="15">
      <t>シ</t>
    </rPh>
    <phoneticPr fontId="1"/>
  </si>
  <si>
    <t>テレビ東京</t>
    <rPh sb="3" eb="5">
      <t>トウキョウ</t>
    </rPh>
    <phoneticPr fontId="1"/>
  </si>
  <si>
    <t>1989.11.25</t>
    <phoneticPr fontId="1"/>
  </si>
  <si>
    <t>ファーブル昆虫記</t>
    <rPh sb="5" eb="7">
      <t>コンチュウ</t>
    </rPh>
    <rPh sb="7" eb="8">
      <t>キ</t>
    </rPh>
    <phoneticPr fontId="1"/>
  </si>
  <si>
    <t>アンリ・ファーブル　船崎克彦訳</t>
    <rPh sb="10" eb="12">
      <t>フナサキ</t>
    </rPh>
    <rPh sb="12" eb="14">
      <t>カツヒコ</t>
    </rPh>
    <rPh sb="14" eb="15">
      <t>ヤク</t>
    </rPh>
    <phoneticPr fontId="1"/>
  </si>
  <si>
    <t>1994.3.23</t>
    <phoneticPr fontId="1"/>
  </si>
  <si>
    <t>ひきこもりに悩むあなたへ　兵庫ひきこもり調査結果から　　　</t>
    <rPh sb="6" eb="7">
      <t>ナヤ</t>
    </rPh>
    <rPh sb="13" eb="15">
      <t>ヒョウゴ</t>
    </rPh>
    <rPh sb="20" eb="22">
      <t>チョウサ</t>
    </rPh>
    <rPh sb="22" eb="24">
      <t>ケッカ</t>
    </rPh>
    <phoneticPr fontId="1"/>
  </si>
  <si>
    <t>ひょうごﾕｰｽｹｱﾈｯﾄ推進委員会</t>
    <rPh sb="12" eb="14">
      <t>スイシン</t>
    </rPh>
    <rPh sb="14" eb="17">
      <t>イインカイ</t>
    </rPh>
    <phoneticPr fontId="1"/>
  </si>
  <si>
    <t>討議の手引き</t>
    <rPh sb="0" eb="2">
      <t>トウギ</t>
    </rPh>
    <rPh sb="3" eb="5">
      <t>テビ</t>
    </rPh>
    <phoneticPr fontId="1"/>
  </si>
  <si>
    <t>学生問題研究会編</t>
    <rPh sb="0" eb="2">
      <t>ガクセイ</t>
    </rPh>
    <rPh sb="2" eb="4">
      <t>モンダイ</t>
    </rPh>
    <rPh sb="4" eb="6">
      <t>ケンキュウ</t>
    </rPh>
    <rPh sb="6" eb="7">
      <t>カイ</t>
    </rPh>
    <rPh sb="7" eb="8">
      <t>ヘン</t>
    </rPh>
    <phoneticPr fontId="1"/>
  </si>
  <si>
    <t>1997.3.1</t>
    <phoneticPr fontId="1"/>
  </si>
  <si>
    <t>人間関係　トレーニング</t>
    <rPh sb="0" eb="2">
      <t>ニンゲン</t>
    </rPh>
    <rPh sb="2" eb="4">
      <t>カンケイ</t>
    </rPh>
    <phoneticPr fontId="1"/>
  </si>
  <si>
    <t>津村　俊充他　ﾅｶﾆｼﾔ出版</t>
    <rPh sb="0" eb="2">
      <t>ツムラ</t>
    </rPh>
    <rPh sb="3" eb="4">
      <t>シュン</t>
    </rPh>
    <rPh sb="4" eb="5">
      <t>ジュウ</t>
    </rPh>
    <rPh sb="5" eb="6">
      <t>タ</t>
    </rPh>
    <rPh sb="12" eb="14">
      <t>シュッパン</t>
    </rPh>
    <phoneticPr fontId="1"/>
  </si>
  <si>
    <t>2001.3.20</t>
    <phoneticPr fontId="1"/>
  </si>
  <si>
    <t>おれはたびびと―3－</t>
    <phoneticPr fontId="1"/>
  </si>
  <si>
    <t>村上　清宣</t>
    <rPh sb="0" eb="2">
      <t>ムラカミ</t>
    </rPh>
    <rPh sb="3" eb="4">
      <t>キヨ</t>
    </rPh>
    <rPh sb="4" eb="5">
      <t>ノブ</t>
    </rPh>
    <phoneticPr fontId="1"/>
  </si>
  <si>
    <t>ぐるっと森吉山</t>
    <rPh sb="4" eb="6">
      <t>モリヨシ</t>
    </rPh>
    <rPh sb="6" eb="7">
      <t>ヤマ</t>
    </rPh>
    <phoneticPr fontId="1"/>
  </si>
  <si>
    <t>宮野　貞壽　秋田魁新報社　</t>
    <rPh sb="0" eb="2">
      <t>ミヤノ</t>
    </rPh>
    <rPh sb="3" eb="4">
      <t>サダ</t>
    </rPh>
    <rPh sb="4" eb="5">
      <t>コトブキ</t>
    </rPh>
    <rPh sb="6" eb="8">
      <t>アキタ</t>
    </rPh>
    <rPh sb="8" eb="9">
      <t>カイ</t>
    </rPh>
    <rPh sb="9" eb="10">
      <t>シン</t>
    </rPh>
    <rPh sb="10" eb="11">
      <t>ホウ</t>
    </rPh>
    <rPh sb="11" eb="12">
      <t>シャ</t>
    </rPh>
    <phoneticPr fontId="1"/>
  </si>
  <si>
    <t>組織を救うリーダーシップの条件</t>
    <rPh sb="0" eb="2">
      <t>ソシキ</t>
    </rPh>
    <rPh sb="3" eb="4">
      <t>スク</t>
    </rPh>
    <rPh sb="13" eb="15">
      <t>ジョウケン</t>
    </rPh>
    <phoneticPr fontId="1"/>
  </si>
  <si>
    <t>廣済堂</t>
    <rPh sb="0" eb="3">
      <t>コウサイドウ</t>
    </rPh>
    <phoneticPr fontId="1"/>
  </si>
  <si>
    <t>2010.9.24</t>
    <phoneticPr fontId="1"/>
  </si>
  <si>
    <t>有馬郡誌　７４（Ｓ４９）３，１５復刻版</t>
    <rPh sb="0" eb="2">
      <t>アリマ</t>
    </rPh>
    <rPh sb="2" eb="3">
      <t>グン</t>
    </rPh>
    <rPh sb="3" eb="4">
      <t>シ</t>
    </rPh>
    <rPh sb="16" eb="19">
      <t>フッコクバン</t>
    </rPh>
    <phoneticPr fontId="1"/>
  </si>
  <si>
    <t>有馬郡誌編纂管理者</t>
    <rPh sb="0" eb="2">
      <t>アリマ</t>
    </rPh>
    <rPh sb="2" eb="3">
      <t>グン</t>
    </rPh>
    <rPh sb="3" eb="4">
      <t>シ</t>
    </rPh>
    <rPh sb="4" eb="6">
      <t>ヘンサン</t>
    </rPh>
    <rPh sb="6" eb="9">
      <t>カンリシャ</t>
    </rPh>
    <phoneticPr fontId="1"/>
  </si>
  <si>
    <t>２９（Ｓ４）９，１０</t>
    <phoneticPr fontId="1"/>
  </si>
  <si>
    <t>川邉郡誌　７３（Ｓ４８）９，１５復刻版</t>
    <rPh sb="0" eb="2">
      <t>カワベ</t>
    </rPh>
    <rPh sb="2" eb="3">
      <t>グン</t>
    </rPh>
    <rPh sb="3" eb="4">
      <t>シ</t>
    </rPh>
    <rPh sb="16" eb="19">
      <t>フッコクバン</t>
    </rPh>
    <phoneticPr fontId="1"/>
  </si>
  <si>
    <t>川邉郡誌編纂会</t>
    <rPh sb="0" eb="2">
      <t>カワベ</t>
    </rPh>
    <rPh sb="2" eb="3">
      <t>グン</t>
    </rPh>
    <rPh sb="3" eb="4">
      <t>シ</t>
    </rPh>
    <rPh sb="4" eb="6">
      <t>ヘンサン</t>
    </rPh>
    <rPh sb="6" eb="7">
      <t>カイ</t>
    </rPh>
    <phoneticPr fontId="1"/>
  </si>
  <si>
    <t>北米東西南北</t>
    <rPh sb="0" eb="2">
      <t>ホクベイ</t>
    </rPh>
    <rPh sb="2" eb="4">
      <t>トウザイ</t>
    </rPh>
    <rPh sb="4" eb="6">
      <t>ナンボク</t>
    </rPh>
    <phoneticPr fontId="1"/>
  </si>
  <si>
    <t>久留島秀三郎　</t>
    <rPh sb="0" eb="1">
      <t>ク</t>
    </rPh>
    <rPh sb="1" eb="2">
      <t>ル</t>
    </rPh>
    <rPh sb="2" eb="3">
      <t>シマ</t>
    </rPh>
    <rPh sb="3" eb="4">
      <t>ヒデ</t>
    </rPh>
    <rPh sb="4" eb="6">
      <t>サブロウ</t>
    </rPh>
    <phoneticPr fontId="1"/>
  </si>
  <si>
    <t>1951.12.20</t>
    <phoneticPr fontId="1"/>
  </si>
  <si>
    <t>狼にそだてられた子</t>
    <rPh sb="0" eb="1">
      <t>オオカミ</t>
    </rPh>
    <rPh sb="8" eb="9">
      <t>コ</t>
    </rPh>
    <phoneticPr fontId="1"/>
  </si>
  <si>
    <t>ｱｰﾉﾙﾄ・ﾞｹﾞｾﾞﾙ　　　生田雅子訳</t>
    <rPh sb="15" eb="17">
      <t>イクタ</t>
    </rPh>
    <rPh sb="17" eb="19">
      <t>マサコ</t>
    </rPh>
    <rPh sb="19" eb="20">
      <t>ヤク</t>
    </rPh>
    <phoneticPr fontId="1"/>
  </si>
  <si>
    <t>1975.5.10</t>
    <phoneticPr fontId="1"/>
  </si>
  <si>
    <t>馬賊を語る</t>
    <rPh sb="0" eb="2">
      <t>バゾク</t>
    </rPh>
    <rPh sb="3" eb="4">
      <t>カタ</t>
    </rPh>
    <phoneticPr fontId="1"/>
  </si>
  <si>
    <t>1967.6.15</t>
    <phoneticPr fontId="1"/>
  </si>
  <si>
    <t>子育ての手引き　“生きる力”を育む　こころ豊かな兵庫をめざして</t>
    <rPh sb="0" eb="2">
      <t>コソダ</t>
    </rPh>
    <rPh sb="4" eb="6">
      <t>テビ</t>
    </rPh>
    <rPh sb="9" eb="10">
      <t>イ</t>
    </rPh>
    <rPh sb="12" eb="13">
      <t>チカラ</t>
    </rPh>
    <rPh sb="15" eb="16">
      <t>ハグク</t>
    </rPh>
    <rPh sb="21" eb="22">
      <t>ユタ</t>
    </rPh>
    <rPh sb="24" eb="26">
      <t>ヒョウゴ</t>
    </rPh>
    <phoneticPr fontId="1"/>
  </si>
  <si>
    <t>一般</t>
  </si>
  <si>
    <t>20年のあゆみ　　　兵庫県キャンプ協会</t>
    <phoneticPr fontId="1"/>
  </si>
  <si>
    <t>兵庫県キャンプ協会</t>
    <phoneticPr fontId="1"/>
  </si>
  <si>
    <t>キャンプ研究　第6巻第１号</t>
    <phoneticPr fontId="1"/>
  </si>
  <si>
    <t>社団法人日本キャンプ協会</t>
    <phoneticPr fontId="1"/>
  </si>
  <si>
    <t>第6回日本キャンプ協会　抄録集</t>
    <phoneticPr fontId="1"/>
  </si>
  <si>
    <t>第7回日本キャンプ協会　抄録集</t>
    <phoneticPr fontId="1"/>
  </si>
  <si>
    <t>シートン動物誌　オオカミの騎士道</t>
    <rPh sb="4" eb="6">
      <t>ドウブツ</t>
    </rPh>
    <rPh sb="6" eb="7">
      <t>シ</t>
    </rPh>
    <rPh sb="13" eb="16">
      <t>キシドウ</t>
    </rPh>
    <phoneticPr fontId="1"/>
  </si>
  <si>
    <t>今泉　吉晴監訳</t>
    <rPh sb="0" eb="1">
      <t>イマ</t>
    </rPh>
    <rPh sb="1" eb="2">
      <t>イズミ</t>
    </rPh>
    <rPh sb="3" eb="5">
      <t>ヨシハル</t>
    </rPh>
    <rPh sb="5" eb="7">
      <t>カンヤク</t>
    </rPh>
    <phoneticPr fontId="1"/>
  </si>
  <si>
    <t>1997.11.25</t>
    <phoneticPr fontId="1"/>
  </si>
  <si>
    <t>アメリカインディアンの教え</t>
    <rPh sb="11" eb="12">
      <t>オシ</t>
    </rPh>
    <phoneticPr fontId="1"/>
  </si>
  <si>
    <t>加藤　諦三</t>
    <rPh sb="0" eb="2">
      <t>カトウ</t>
    </rPh>
    <rPh sb="3" eb="4">
      <t>テイ</t>
    </rPh>
    <rPh sb="4" eb="5">
      <t>サン</t>
    </rPh>
    <phoneticPr fontId="1"/>
  </si>
  <si>
    <t>続アメリカインディアンの教え　あなたの幸せがここにある</t>
    <rPh sb="0" eb="1">
      <t>ゾク</t>
    </rPh>
    <rPh sb="12" eb="13">
      <t>オシ</t>
    </rPh>
    <rPh sb="19" eb="20">
      <t>シアワ</t>
    </rPh>
    <phoneticPr fontId="1"/>
  </si>
  <si>
    <t>続々アメリカインディアンの教え　あなたも無理せず健康になれる</t>
    <rPh sb="0" eb="1">
      <t>ゾク</t>
    </rPh>
    <rPh sb="13" eb="14">
      <t>オシ</t>
    </rPh>
    <rPh sb="20" eb="22">
      <t>ムリ</t>
    </rPh>
    <rPh sb="24" eb="26">
      <t>ケンコウ</t>
    </rPh>
    <phoneticPr fontId="1"/>
  </si>
  <si>
    <t>ナイフでつくるー子どもの発達と道具考</t>
    <rPh sb="8" eb="9">
      <t>コ</t>
    </rPh>
    <rPh sb="12" eb="14">
      <t>ハッタツ</t>
    </rPh>
    <rPh sb="15" eb="17">
      <t>ドウグ</t>
    </rPh>
    <rPh sb="17" eb="18">
      <t>カンガ</t>
    </rPh>
    <phoneticPr fontId="1"/>
  </si>
  <si>
    <t>浜本　昌宏</t>
    <rPh sb="0" eb="2">
      <t>ハマモト</t>
    </rPh>
    <rPh sb="3" eb="5">
      <t>マサヒロ</t>
    </rPh>
    <phoneticPr fontId="1"/>
  </si>
  <si>
    <t>1984.10.20</t>
    <phoneticPr fontId="1"/>
  </si>
  <si>
    <t>まんが　日本昔ばなし　100話</t>
    <rPh sb="4" eb="6">
      <t>ニホン</t>
    </rPh>
    <rPh sb="6" eb="7">
      <t>ムカシ</t>
    </rPh>
    <rPh sb="14" eb="15">
      <t>ワ</t>
    </rPh>
    <phoneticPr fontId="1"/>
  </si>
  <si>
    <t>1985.11.15</t>
    <phoneticPr fontId="1"/>
  </si>
  <si>
    <t>少年少女　世界の名作14</t>
    <rPh sb="0" eb="2">
      <t>ショウネン</t>
    </rPh>
    <rPh sb="2" eb="4">
      <t>ショウジョ</t>
    </rPh>
    <rPh sb="5" eb="7">
      <t>セカイ</t>
    </rPh>
    <rPh sb="8" eb="10">
      <t>メイサク</t>
    </rPh>
    <phoneticPr fontId="1"/>
  </si>
  <si>
    <t>スティーブンスン</t>
    <phoneticPr fontId="1"/>
  </si>
  <si>
    <t>1969.11.20</t>
    <phoneticPr fontId="1"/>
  </si>
  <si>
    <t>若き起業家たちへ　転んだら起きればいい</t>
    <rPh sb="0" eb="1">
      <t>ワカ</t>
    </rPh>
    <rPh sb="2" eb="5">
      <t>キギョウカ</t>
    </rPh>
    <rPh sb="9" eb="10">
      <t>コロ</t>
    </rPh>
    <rPh sb="13" eb="14">
      <t>オ</t>
    </rPh>
    <phoneticPr fontId="1"/>
  </si>
  <si>
    <t>鬼塚喜八郎</t>
    <rPh sb="0" eb="2">
      <t>オニツカ</t>
    </rPh>
    <rPh sb="2" eb="5">
      <t>キハチロウ</t>
    </rPh>
    <phoneticPr fontId="1"/>
  </si>
  <si>
    <t>2000.10.4</t>
    <phoneticPr fontId="1"/>
  </si>
  <si>
    <t>ひょうごのこころ　自然とのふれあい</t>
    <rPh sb="9" eb="11">
      <t>シゼン</t>
    </rPh>
    <phoneticPr fontId="1"/>
  </si>
  <si>
    <t>Ｈ元.12.22</t>
    <rPh sb="1" eb="2">
      <t>ガン</t>
    </rPh>
    <phoneticPr fontId="1"/>
  </si>
  <si>
    <t>ひょうごのこころ　⑩復興へ‐共に生きる</t>
    <rPh sb="10" eb="12">
      <t>フッコウ</t>
    </rPh>
    <rPh sb="14" eb="15">
      <t>トモ</t>
    </rPh>
    <rPh sb="16" eb="17">
      <t>イ</t>
    </rPh>
    <phoneticPr fontId="1"/>
  </si>
  <si>
    <t>手をあわせる　しんじん文庫第3集</t>
    <rPh sb="0" eb="1">
      <t>テ</t>
    </rPh>
    <rPh sb="11" eb="13">
      <t>ブンコ</t>
    </rPh>
    <rPh sb="13" eb="14">
      <t>ダイ</t>
    </rPh>
    <rPh sb="15" eb="16">
      <t>シュウ</t>
    </rPh>
    <phoneticPr fontId="1"/>
  </si>
  <si>
    <t>春秋社・山田無文</t>
    <rPh sb="0" eb="3">
      <t>シュンジュウシャ</t>
    </rPh>
    <rPh sb="4" eb="6">
      <t>ヤマダ</t>
    </rPh>
    <rPh sb="6" eb="7">
      <t>ム</t>
    </rPh>
    <rPh sb="7" eb="8">
      <t>ブン</t>
    </rPh>
    <phoneticPr fontId="1"/>
  </si>
  <si>
    <t>わたしは誰か　しんじん文庫第4集</t>
    <rPh sb="4" eb="5">
      <t>ダレ</t>
    </rPh>
    <rPh sb="11" eb="13">
      <t>ブンコ</t>
    </rPh>
    <rPh sb="13" eb="14">
      <t>ダイ</t>
    </rPh>
    <rPh sb="15" eb="16">
      <t>シュウ</t>
    </rPh>
    <phoneticPr fontId="1"/>
  </si>
  <si>
    <t>釈尊にかえｒｗ　しんじん文庫第5集</t>
    <rPh sb="0" eb="2">
      <t>シャクソン</t>
    </rPh>
    <rPh sb="12" eb="14">
      <t>ブンコ</t>
    </rPh>
    <rPh sb="14" eb="15">
      <t>ダイ</t>
    </rPh>
    <rPh sb="16" eb="17">
      <t>シュウ</t>
    </rPh>
    <phoneticPr fontId="1"/>
  </si>
  <si>
    <t>中道をゆく　しんじん文庫第6集</t>
    <rPh sb="0" eb="2">
      <t>チュウドウ</t>
    </rPh>
    <rPh sb="10" eb="12">
      <t>ブンコ</t>
    </rPh>
    <rPh sb="12" eb="13">
      <t>ダイ</t>
    </rPh>
    <rPh sb="14" eb="15">
      <t>シュウ</t>
    </rPh>
    <phoneticPr fontId="1"/>
  </si>
  <si>
    <t>S44,3.21</t>
    <phoneticPr fontId="1"/>
  </si>
  <si>
    <t>灰谷健次郎まるごと一冊</t>
    <rPh sb="0" eb="5">
      <t>ハイタニケンジロウ</t>
    </rPh>
    <rPh sb="9" eb="11">
      <t>イッサツ</t>
    </rPh>
    <phoneticPr fontId="1"/>
  </si>
  <si>
    <t>新潮社</t>
    <rPh sb="0" eb="3">
      <t>シンチョウシャ</t>
    </rPh>
    <phoneticPr fontId="1"/>
  </si>
  <si>
    <t>1997.7.31</t>
    <phoneticPr fontId="1"/>
  </si>
  <si>
    <t>新版　子ども会のプログラム</t>
    <rPh sb="0" eb="2">
      <t>シンパン</t>
    </rPh>
    <rPh sb="3" eb="4">
      <t>コ</t>
    </rPh>
    <rPh sb="6" eb="7">
      <t>カイ</t>
    </rPh>
    <phoneticPr fontId="1"/>
  </si>
  <si>
    <t>S62.2</t>
    <phoneticPr fontId="1"/>
  </si>
  <si>
    <t>ふるさと兵庫の歴史</t>
    <rPh sb="4" eb="6">
      <t>ヒョウゴ</t>
    </rPh>
    <rPh sb="7" eb="9">
      <t>レキシ</t>
    </rPh>
    <phoneticPr fontId="1"/>
  </si>
  <si>
    <t>兵庫県</t>
    <rPh sb="0" eb="3">
      <t>ヒョウゴケン</t>
    </rPh>
    <phoneticPr fontId="1"/>
  </si>
  <si>
    <t>伸びゆくひょうごっ子たち</t>
    <rPh sb="0" eb="1">
      <t>ノ</t>
    </rPh>
    <rPh sb="9" eb="10">
      <t>コ</t>
    </rPh>
    <phoneticPr fontId="1"/>
  </si>
  <si>
    <t>兵庫県こころ豊かな人づくり・・・</t>
    <rPh sb="0" eb="3">
      <t>ヒョウゴケン</t>
    </rPh>
    <rPh sb="6" eb="7">
      <t>ユタ</t>
    </rPh>
    <rPh sb="9" eb="10">
      <t>ヒト</t>
    </rPh>
    <phoneticPr fontId="1"/>
  </si>
  <si>
    <t>H8.3.</t>
    <phoneticPr fontId="1"/>
  </si>
  <si>
    <t>新しい時代へ私たちと一緒に！</t>
    <rPh sb="0" eb="1">
      <t>アタラ</t>
    </rPh>
    <rPh sb="3" eb="5">
      <t>ジダイ</t>
    </rPh>
    <rPh sb="6" eb="7">
      <t>ワタシ</t>
    </rPh>
    <rPh sb="10" eb="12">
      <t>イッショ</t>
    </rPh>
    <phoneticPr fontId="1"/>
  </si>
  <si>
    <t>神戸市青連協</t>
    <rPh sb="0" eb="3">
      <t>コウベシ</t>
    </rPh>
    <rPh sb="3" eb="4">
      <t>セイ</t>
    </rPh>
    <rPh sb="4" eb="6">
      <t>レンキョウ</t>
    </rPh>
    <phoneticPr fontId="1"/>
  </si>
  <si>
    <t>写真集「20世紀の瞬間　紛争のない世界を子どもたちへ」</t>
    <rPh sb="0" eb="3">
      <t>シャシンシュウ</t>
    </rPh>
    <rPh sb="6" eb="8">
      <t>セイキ</t>
    </rPh>
    <rPh sb="9" eb="11">
      <t>シュンカン</t>
    </rPh>
    <rPh sb="12" eb="14">
      <t>フンソウ</t>
    </rPh>
    <rPh sb="17" eb="19">
      <t>セカイ</t>
    </rPh>
    <rPh sb="20" eb="21">
      <t>コ</t>
    </rPh>
    <phoneticPr fontId="1"/>
  </si>
  <si>
    <t>日本ユニセフ協会</t>
    <rPh sb="0" eb="2">
      <t>ニッポン</t>
    </rPh>
    <rPh sb="6" eb="8">
      <t>キョウカイ</t>
    </rPh>
    <phoneticPr fontId="1"/>
  </si>
  <si>
    <t>1999.6.</t>
    <phoneticPr fontId="1"/>
  </si>
  <si>
    <t>マザーツリー</t>
    <phoneticPr fontId="1"/>
  </si>
  <si>
    <t>静山社・C・Wニコル</t>
    <rPh sb="2" eb="3">
      <t>シャ</t>
    </rPh>
    <phoneticPr fontId="1"/>
  </si>
  <si>
    <t>2007.11.14</t>
    <phoneticPr fontId="1"/>
  </si>
  <si>
    <t>ユング心理学入門</t>
    <rPh sb="3" eb="6">
      <t>シンリガク</t>
    </rPh>
    <rPh sb="6" eb="8">
      <t>ニュウモン</t>
    </rPh>
    <phoneticPr fontId="1"/>
  </si>
  <si>
    <t>培風館・河合隼雄</t>
    <rPh sb="0" eb="3">
      <t>バイフウカン</t>
    </rPh>
    <rPh sb="4" eb="8">
      <t>カワイハヤオ</t>
    </rPh>
    <phoneticPr fontId="1"/>
  </si>
  <si>
    <t>2003.1.30</t>
    <phoneticPr fontId="1"/>
  </si>
  <si>
    <t>キプリングの日本発見</t>
    <rPh sb="6" eb="8">
      <t>ニッポン</t>
    </rPh>
    <rPh sb="8" eb="10">
      <t>ハッケン</t>
    </rPh>
    <phoneticPr fontId="1"/>
  </si>
  <si>
    <t>中央公論新社</t>
    <rPh sb="0" eb="2">
      <t>チュウオウ</t>
    </rPh>
    <rPh sb="2" eb="4">
      <t>コウロン</t>
    </rPh>
    <rPh sb="4" eb="5">
      <t>シン</t>
    </rPh>
    <rPh sb="5" eb="6">
      <t>シャ</t>
    </rPh>
    <phoneticPr fontId="1"/>
  </si>
  <si>
    <t>2002.6.25</t>
    <phoneticPr fontId="1"/>
  </si>
  <si>
    <t>食べる・する・ねむる</t>
    <rPh sb="0" eb="1">
      <t>タ</t>
    </rPh>
    <phoneticPr fontId="1"/>
  </si>
  <si>
    <t>安全教育の視点</t>
    <rPh sb="0" eb="4">
      <t>アンゼンキョウイク</t>
    </rPh>
    <rPh sb="5" eb="7">
      <t>シテン</t>
    </rPh>
    <phoneticPr fontId="1"/>
  </si>
  <si>
    <t>H3.9.</t>
    <phoneticPr fontId="1"/>
  </si>
  <si>
    <t>安全教育ノウハウ</t>
    <rPh sb="0" eb="4">
      <t>アンゼンキョウイク</t>
    </rPh>
    <phoneticPr fontId="1"/>
  </si>
  <si>
    <t>H3.7.</t>
    <phoneticPr fontId="1"/>
  </si>
  <si>
    <t>ここがポイント－子ども会指導者手帳</t>
    <rPh sb="8" eb="9">
      <t>コ</t>
    </rPh>
    <rPh sb="11" eb="12">
      <t>カイ</t>
    </rPh>
    <rPh sb="12" eb="15">
      <t>シドウシャ</t>
    </rPh>
    <rPh sb="15" eb="17">
      <t>テチョウ</t>
    </rPh>
    <phoneticPr fontId="1"/>
  </si>
  <si>
    <t>S57.12.</t>
    <phoneticPr fontId="1"/>
  </si>
  <si>
    <t>武士道  サムライはなぜこれほど強い精神力をもてたのか</t>
    <rPh sb="0" eb="3">
      <t>ブシドウ</t>
    </rPh>
    <rPh sb="16" eb="17">
      <t>ツヨ</t>
    </rPh>
    <rPh sb="18" eb="21">
      <t>セイシンリョク</t>
    </rPh>
    <phoneticPr fontId="1"/>
  </si>
  <si>
    <t>新渡戸稲造　奈良本達也</t>
    <rPh sb="0" eb="5">
      <t>ニトベイナゾウ</t>
    </rPh>
    <rPh sb="6" eb="9">
      <t>ナラモト</t>
    </rPh>
    <rPh sb="9" eb="11">
      <t>タツヤ</t>
    </rPh>
    <phoneticPr fontId="1"/>
  </si>
  <si>
    <t>2001.3.30</t>
    <phoneticPr fontId="1"/>
  </si>
  <si>
    <t xml:space="preserve">世界ところどころ&lt;ヨーロッパの巻&gt;        </t>
    <rPh sb="0" eb="2">
      <t>セカイ</t>
    </rPh>
    <rPh sb="15" eb="16">
      <t>マキ</t>
    </rPh>
    <phoneticPr fontId="1"/>
  </si>
  <si>
    <t>相模書房・久留島秀三郎</t>
    <rPh sb="0" eb="2">
      <t>サガミ</t>
    </rPh>
    <rPh sb="2" eb="4">
      <t>ショボウ</t>
    </rPh>
    <rPh sb="5" eb="8">
      <t>クルシマ</t>
    </rPh>
    <rPh sb="8" eb="11">
      <t>ヒデサブロウ</t>
    </rPh>
    <phoneticPr fontId="1"/>
  </si>
  <si>
    <t>1964.4.30</t>
    <phoneticPr fontId="1"/>
  </si>
  <si>
    <t>津波　稲村の火　浜口梧陵伝　救国</t>
    <rPh sb="0" eb="2">
      <t>ツナミ</t>
    </rPh>
    <rPh sb="3" eb="5">
      <t>イナムラ</t>
    </rPh>
    <rPh sb="6" eb="7">
      <t>ヒ</t>
    </rPh>
    <rPh sb="8" eb="10">
      <t>ハマグチ</t>
    </rPh>
    <rPh sb="10" eb="11">
      <t>ゴ</t>
    </rPh>
    <rPh sb="11" eb="12">
      <t>リョウ</t>
    </rPh>
    <rPh sb="12" eb="13">
      <t>デン</t>
    </rPh>
    <rPh sb="14" eb="16">
      <t>キュウコク</t>
    </rPh>
    <phoneticPr fontId="1"/>
  </si>
  <si>
    <t>大下　英治</t>
    <rPh sb="0" eb="2">
      <t>オオシタ</t>
    </rPh>
    <rPh sb="3" eb="5">
      <t>エイジ</t>
    </rPh>
    <phoneticPr fontId="1"/>
  </si>
  <si>
    <t>2013.4.15</t>
    <phoneticPr fontId="1"/>
  </si>
  <si>
    <t>コックピット風雲録</t>
    <rPh sb="6" eb="8">
      <t>フウウン</t>
    </rPh>
    <rPh sb="8" eb="9">
      <t>ロク</t>
    </rPh>
    <phoneticPr fontId="1"/>
  </si>
  <si>
    <t>乙訓　昭法</t>
    <rPh sb="0" eb="2">
      <t>オトクニ</t>
    </rPh>
    <rPh sb="3" eb="5">
      <t>アキノリ</t>
    </rPh>
    <phoneticPr fontId="1"/>
  </si>
  <si>
    <t>1999.12.14</t>
    <phoneticPr fontId="1"/>
  </si>
  <si>
    <t>二人の小さな野蛮人</t>
    <rPh sb="0" eb="2">
      <t>フタリ</t>
    </rPh>
    <rPh sb="3" eb="4">
      <t>チイ</t>
    </rPh>
    <rPh sb="6" eb="8">
      <t>ヤバン</t>
    </rPh>
    <rPh sb="8" eb="9">
      <t>ジン</t>
    </rPh>
    <phoneticPr fontId="1"/>
  </si>
  <si>
    <t>アーネスト・T・シートン　中山　理訳</t>
    <rPh sb="13" eb="15">
      <t>ナカヤマ</t>
    </rPh>
    <rPh sb="16" eb="17">
      <t>リ</t>
    </rPh>
    <rPh sb="17" eb="18">
      <t>ヤク</t>
    </rPh>
    <phoneticPr fontId="1"/>
  </si>
  <si>
    <t>2000.12.10</t>
  </si>
  <si>
    <t>音楽理論</t>
    <rPh sb="0" eb="2">
      <t>オンガク</t>
    </rPh>
    <rPh sb="2" eb="4">
      <t>リロン</t>
    </rPh>
    <phoneticPr fontId="1"/>
  </si>
  <si>
    <t>東京藝術大学教授</t>
    <rPh sb="0" eb="2">
      <t>トウキョウ</t>
    </rPh>
    <rPh sb="2" eb="4">
      <t>ゲイジュツ</t>
    </rPh>
    <rPh sb="4" eb="6">
      <t>ダイガク</t>
    </rPh>
    <rPh sb="6" eb="8">
      <t>キョウジュ</t>
    </rPh>
    <phoneticPr fontId="1"/>
  </si>
  <si>
    <t>1953.5.1</t>
    <phoneticPr fontId="1"/>
  </si>
  <si>
    <t>よい理事・よい委員</t>
    <rPh sb="2" eb="4">
      <t>リジ</t>
    </rPh>
    <rPh sb="7" eb="9">
      <t>イイン</t>
    </rPh>
    <phoneticPr fontId="1"/>
  </si>
  <si>
    <t>ローイ･ソーレンソン著　永井三郎訳</t>
    <rPh sb="10" eb="11">
      <t>チョ</t>
    </rPh>
    <rPh sb="12" eb="14">
      <t>ナガイ</t>
    </rPh>
    <rPh sb="14" eb="16">
      <t>サブロウ</t>
    </rPh>
    <rPh sb="16" eb="17">
      <t>ヤク</t>
    </rPh>
    <phoneticPr fontId="1"/>
  </si>
  <si>
    <t>宇宙飛行士　野口聡一氏に関する資料    ？</t>
    <rPh sb="0" eb="2">
      <t>ウチュウ</t>
    </rPh>
    <rPh sb="2" eb="5">
      <t>ヒコウシ</t>
    </rPh>
    <rPh sb="6" eb="8">
      <t>ノグチ</t>
    </rPh>
    <rPh sb="8" eb="10">
      <t>ソウイチ</t>
    </rPh>
    <rPh sb="10" eb="11">
      <t>シ</t>
    </rPh>
    <rPh sb="12" eb="13">
      <t>カン</t>
    </rPh>
    <rPh sb="15" eb="17">
      <t>シリョウ</t>
    </rPh>
    <phoneticPr fontId="1"/>
  </si>
  <si>
    <t>苦瓜一夫氏提供</t>
    <rPh sb="0" eb="2">
      <t>ニガウリ</t>
    </rPh>
    <rPh sb="2" eb="4">
      <t>カズオ</t>
    </rPh>
    <rPh sb="4" eb="5">
      <t>シ</t>
    </rPh>
    <rPh sb="5" eb="7">
      <t>テイキョウ</t>
    </rPh>
    <phoneticPr fontId="1"/>
  </si>
  <si>
    <t>戦後５０年記念増刊　社会面の日本人　　？</t>
    <rPh sb="0" eb="2">
      <t>センゴ</t>
    </rPh>
    <rPh sb="4" eb="5">
      <t>ネン</t>
    </rPh>
    <rPh sb="5" eb="7">
      <t>キネン</t>
    </rPh>
    <rPh sb="7" eb="9">
      <t>ゾウカン</t>
    </rPh>
    <rPh sb="10" eb="13">
      <t>シャカイメン</t>
    </rPh>
    <rPh sb="14" eb="17">
      <t>ニホンジン</t>
    </rPh>
    <phoneticPr fontId="1"/>
  </si>
  <si>
    <t>朝日新聞社</t>
    <rPh sb="0" eb="2">
      <t>アサヒ</t>
    </rPh>
    <rPh sb="2" eb="5">
      <t>シンブンシャ</t>
    </rPh>
    <phoneticPr fontId="1"/>
  </si>
  <si>
    <t>教育</t>
    <rPh sb="0" eb="2">
      <t>キョウイク</t>
    </rPh>
    <phoneticPr fontId="1"/>
  </si>
  <si>
    <t>小学校学習指導要領</t>
    <rPh sb="0" eb="3">
      <t>ショウガッコウ</t>
    </rPh>
    <rPh sb="3" eb="5">
      <t>ガクシュウ</t>
    </rPh>
    <rPh sb="5" eb="7">
      <t>シドウ</t>
    </rPh>
    <rPh sb="7" eb="9">
      <t>ヨウリョウ</t>
    </rPh>
    <phoneticPr fontId="1"/>
  </si>
  <si>
    <t>文部科学省</t>
    <rPh sb="0" eb="2">
      <t>モンブ</t>
    </rPh>
    <rPh sb="2" eb="5">
      <t>カガクショウ</t>
    </rPh>
    <phoneticPr fontId="1"/>
  </si>
  <si>
    <t>H20.3</t>
    <phoneticPr fontId="1"/>
  </si>
  <si>
    <t>小学校学習指導要領開設（総則編）</t>
    <rPh sb="0" eb="3">
      <t>ショウガッコウ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ソウソク</t>
    </rPh>
    <rPh sb="14" eb="15">
      <t>ヘン</t>
    </rPh>
    <phoneticPr fontId="1"/>
  </si>
  <si>
    <t>H20.8</t>
    <phoneticPr fontId="1"/>
  </si>
  <si>
    <t>小学校学習指導要領開設（特別活動編）</t>
    <rPh sb="0" eb="3">
      <t>ショウガッコウ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トクベツ</t>
    </rPh>
    <rPh sb="14" eb="16">
      <t>カツドウ</t>
    </rPh>
    <rPh sb="16" eb="17">
      <t>ヘン</t>
    </rPh>
    <phoneticPr fontId="1"/>
  </si>
  <si>
    <t>青少年団体の使命と未来2001～999の旅</t>
    <rPh sb="0" eb="3">
      <t>セイショウネン</t>
    </rPh>
    <rPh sb="3" eb="5">
      <t>ダンタイ</t>
    </rPh>
    <rPh sb="6" eb="8">
      <t>シメイ</t>
    </rPh>
    <rPh sb="9" eb="11">
      <t>ミライ</t>
    </rPh>
    <rPh sb="20" eb="21">
      <t>タビ</t>
    </rPh>
    <phoneticPr fontId="1"/>
  </si>
  <si>
    <t>中央青少年団体連絡協議会</t>
    <rPh sb="0" eb="2">
      <t>チュウオウ</t>
    </rPh>
    <rPh sb="2" eb="5">
      <t>セイショウネン</t>
    </rPh>
    <rPh sb="5" eb="7">
      <t>ダンタイ</t>
    </rPh>
    <rPh sb="7" eb="9">
      <t>レンラク</t>
    </rPh>
    <rPh sb="9" eb="12">
      <t>キョウギカイ</t>
    </rPh>
    <phoneticPr fontId="1"/>
  </si>
  <si>
    <t>Ｈ24年度指導の重点</t>
    <rPh sb="3" eb="5">
      <t>ネンド</t>
    </rPh>
    <rPh sb="5" eb="7">
      <t>シドウ</t>
    </rPh>
    <rPh sb="8" eb="10">
      <t>ジュウテン</t>
    </rPh>
    <phoneticPr fontId="1"/>
  </si>
  <si>
    <t>兵庫県教育委員会</t>
    <rPh sb="0" eb="3">
      <t>ヒョウゴケン</t>
    </rPh>
    <rPh sb="3" eb="5">
      <t>キョウイク</t>
    </rPh>
    <rPh sb="5" eb="8">
      <t>イインカイ</t>
    </rPh>
    <phoneticPr fontId="1"/>
  </si>
  <si>
    <t>H24.3</t>
    <phoneticPr fontId="1"/>
  </si>
  <si>
    <t>平成23年度兵庫県青年洋上大学海外養成塾報告書</t>
    <rPh sb="0" eb="2">
      <t>ヘイセイ</t>
    </rPh>
    <rPh sb="6" eb="9">
      <t>ヒョウゴケン</t>
    </rPh>
    <rPh sb="9" eb="11">
      <t>セイネン</t>
    </rPh>
    <rPh sb="11" eb="13">
      <t>ヨウジョウ</t>
    </rPh>
    <rPh sb="13" eb="15">
      <t>ダイガク</t>
    </rPh>
    <rPh sb="15" eb="17">
      <t>カイガイ</t>
    </rPh>
    <rPh sb="17" eb="19">
      <t>ヨウセイ</t>
    </rPh>
    <rPh sb="19" eb="20">
      <t>ジュク</t>
    </rPh>
    <rPh sb="20" eb="23">
      <t>ホウコクショ</t>
    </rPh>
    <phoneticPr fontId="1"/>
  </si>
  <si>
    <t>兵庫県青少年団体連絡協議会加盟団体紹介リーフレット</t>
    <rPh sb="0" eb="3">
      <t>ヒョウゴケン</t>
    </rPh>
    <rPh sb="3" eb="6">
      <t>セイショウネン</t>
    </rPh>
    <rPh sb="6" eb="8">
      <t>ダンタイ</t>
    </rPh>
    <rPh sb="8" eb="10">
      <t>レンラク</t>
    </rPh>
    <rPh sb="10" eb="13">
      <t>キョウギカイ</t>
    </rPh>
    <rPh sb="13" eb="15">
      <t>カメイ</t>
    </rPh>
    <rPh sb="15" eb="17">
      <t>ダンタイ</t>
    </rPh>
    <rPh sb="17" eb="19">
      <t>ショウカイ</t>
    </rPh>
    <phoneticPr fontId="1"/>
  </si>
  <si>
    <t>青少年団体連絡協議会</t>
    <rPh sb="0" eb="3">
      <t>セイショウネン</t>
    </rPh>
    <rPh sb="3" eb="5">
      <t>ダンタイ</t>
    </rPh>
    <rPh sb="5" eb="7">
      <t>レンラク</t>
    </rPh>
    <rPh sb="7" eb="10">
      <t>キョウギカイ</t>
    </rPh>
    <phoneticPr fontId="1"/>
  </si>
  <si>
    <t>H17.3</t>
    <phoneticPr fontId="1"/>
  </si>
  <si>
    <t>Ｈ２３年度地域に学ぶ「トライやる・ウィーク」のまとめ</t>
    <rPh sb="3" eb="5">
      <t>ネンド</t>
    </rPh>
    <rPh sb="5" eb="7">
      <t>チイキ</t>
    </rPh>
    <rPh sb="8" eb="9">
      <t>マナ</t>
    </rPh>
    <phoneticPr fontId="1"/>
  </si>
  <si>
    <t>豊かな人間性と社会性を育む兵庫型「体験教育」の充実に向けて</t>
    <rPh sb="0" eb="1">
      <t>ユタ</t>
    </rPh>
    <rPh sb="3" eb="6">
      <t>ニンゲンセイ</t>
    </rPh>
    <rPh sb="7" eb="10">
      <t>シャカイセイ</t>
    </rPh>
    <rPh sb="11" eb="12">
      <t>ハグク</t>
    </rPh>
    <rPh sb="13" eb="15">
      <t>ヒョウゴ</t>
    </rPh>
    <rPh sb="15" eb="16">
      <t>カタ</t>
    </rPh>
    <rPh sb="17" eb="19">
      <t>タイケン</t>
    </rPh>
    <rPh sb="19" eb="21">
      <t>キョウイク</t>
    </rPh>
    <rPh sb="23" eb="25">
      <t>ジュウジツ</t>
    </rPh>
    <rPh sb="26" eb="27">
      <t>ム</t>
    </rPh>
    <phoneticPr fontId="1"/>
  </si>
  <si>
    <t>トライやる・ウィークに関する新聞報道</t>
    <rPh sb="11" eb="12">
      <t>カン</t>
    </rPh>
    <rPh sb="14" eb="16">
      <t>シンブン</t>
    </rPh>
    <rPh sb="16" eb="18">
      <t>ホウドウ</t>
    </rPh>
    <phoneticPr fontId="1"/>
  </si>
  <si>
    <t>H23.3</t>
    <phoneticPr fontId="1"/>
  </si>
  <si>
    <t>平成23年度兵庫県「トライやる・ウィーク」推進協議会</t>
    <rPh sb="0" eb="2">
      <t>ヘイセイ</t>
    </rPh>
    <rPh sb="4" eb="6">
      <t>ネンド</t>
    </rPh>
    <rPh sb="6" eb="9">
      <t>ヒョウゴケン</t>
    </rPh>
    <rPh sb="21" eb="23">
      <t>スイシン</t>
    </rPh>
    <rPh sb="23" eb="26">
      <t>キョウギカイ</t>
    </rPh>
    <phoneticPr fontId="1"/>
  </si>
  <si>
    <t>H2４.3</t>
    <phoneticPr fontId="1"/>
  </si>
  <si>
    <t>わくわく親ひろば実践事例集</t>
    <rPh sb="4" eb="5">
      <t>オヤ</t>
    </rPh>
    <rPh sb="8" eb="10">
      <t>ジッセン</t>
    </rPh>
    <rPh sb="10" eb="13">
      <t>ジレイシュウ</t>
    </rPh>
    <phoneticPr fontId="1"/>
  </si>
  <si>
    <t>兵庫県企画県民部県民文化局</t>
    <rPh sb="0" eb="3">
      <t>ヒョウゴケン</t>
    </rPh>
    <rPh sb="3" eb="5">
      <t>キカク</t>
    </rPh>
    <rPh sb="5" eb="7">
      <t>ケンミン</t>
    </rPh>
    <rPh sb="7" eb="8">
      <t>ブ</t>
    </rPh>
    <rPh sb="8" eb="10">
      <t>ケンミン</t>
    </rPh>
    <rPh sb="10" eb="12">
      <t>ブンカ</t>
    </rPh>
    <rPh sb="12" eb="13">
      <t>キョク</t>
    </rPh>
    <phoneticPr fontId="1"/>
  </si>
  <si>
    <t>子どもの発達と教育1</t>
    <rPh sb="0" eb="1">
      <t>コ</t>
    </rPh>
    <rPh sb="4" eb="6">
      <t>ハッタツ</t>
    </rPh>
    <rPh sb="7" eb="9">
      <t>キョウイク</t>
    </rPh>
    <phoneticPr fontId="1"/>
  </si>
  <si>
    <t>岩波書店</t>
    <rPh sb="0" eb="2">
      <t>イワナミ</t>
    </rPh>
    <rPh sb="2" eb="4">
      <t>ショテン</t>
    </rPh>
    <phoneticPr fontId="1"/>
  </si>
  <si>
    <t>子どもの発達と教育2</t>
    <rPh sb="0" eb="1">
      <t>コ</t>
    </rPh>
    <rPh sb="4" eb="6">
      <t>ハッタツ</t>
    </rPh>
    <rPh sb="7" eb="9">
      <t>キョウイク</t>
    </rPh>
    <phoneticPr fontId="1"/>
  </si>
  <si>
    <t>子どもの発達と教育3</t>
    <rPh sb="0" eb="1">
      <t>コ</t>
    </rPh>
    <rPh sb="4" eb="6">
      <t>ハッタツ</t>
    </rPh>
    <rPh sb="7" eb="9">
      <t>キョウイク</t>
    </rPh>
    <phoneticPr fontId="1"/>
  </si>
  <si>
    <t>子どもの発達と教育4</t>
    <rPh sb="0" eb="1">
      <t>コ</t>
    </rPh>
    <rPh sb="4" eb="6">
      <t>ハッタツ</t>
    </rPh>
    <rPh sb="7" eb="9">
      <t>キョウイク</t>
    </rPh>
    <phoneticPr fontId="1"/>
  </si>
  <si>
    <t>子どもの発達と教育5</t>
    <rPh sb="0" eb="1">
      <t>コ</t>
    </rPh>
    <rPh sb="4" eb="6">
      <t>ハッタツ</t>
    </rPh>
    <rPh sb="7" eb="9">
      <t>キョウイク</t>
    </rPh>
    <phoneticPr fontId="1"/>
  </si>
  <si>
    <t>子どもの発達と教育6</t>
    <rPh sb="0" eb="1">
      <t>コ</t>
    </rPh>
    <rPh sb="4" eb="6">
      <t>ハッタツ</t>
    </rPh>
    <rPh sb="7" eb="9">
      <t>キョウイク</t>
    </rPh>
    <phoneticPr fontId="1"/>
  </si>
  <si>
    <t>子どもの発達と教育7</t>
    <rPh sb="0" eb="1">
      <t>コ</t>
    </rPh>
    <rPh sb="4" eb="6">
      <t>ハッタツ</t>
    </rPh>
    <rPh sb="7" eb="9">
      <t>キョウイク</t>
    </rPh>
    <phoneticPr fontId="1"/>
  </si>
  <si>
    <t>子どもの発達と教育8</t>
    <rPh sb="0" eb="1">
      <t>コ</t>
    </rPh>
    <rPh sb="4" eb="6">
      <t>ハッタツ</t>
    </rPh>
    <rPh sb="7" eb="9">
      <t>キョウイク</t>
    </rPh>
    <phoneticPr fontId="1"/>
  </si>
  <si>
    <t>幼児期の行動問題と家族関係の分析</t>
    <rPh sb="0" eb="3">
      <t>ヨウジキ</t>
    </rPh>
    <rPh sb="4" eb="6">
      <t>コウドウ</t>
    </rPh>
    <rPh sb="6" eb="8">
      <t>モンダイ</t>
    </rPh>
    <rPh sb="9" eb="11">
      <t>カゾク</t>
    </rPh>
    <rPh sb="11" eb="13">
      <t>カンケイ</t>
    </rPh>
    <rPh sb="14" eb="16">
      <t>ブンセキ</t>
    </rPh>
    <phoneticPr fontId="1"/>
  </si>
  <si>
    <t>村田正次　</t>
    <rPh sb="0" eb="2">
      <t>ムラタ</t>
    </rPh>
    <rPh sb="2" eb="4">
      <t>マサツグ</t>
    </rPh>
    <phoneticPr fontId="1"/>
  </si>
  <si>
    <t>青年期（意識と行動）</t>
    <rPh sb="0" eb="3">
      <t>セイネンキ</t>
    </rPh>
    <rPh sb="4" eb="6">
      <t>イシキ</t>
    </rPh>
    <rPh sb="7" eb="9">
      <t>コウドウ</t>
    </rPh>
    <phoneticPr fontId="1"/>
  </si>
  <si>
    <t>金子書房</t>
    <rPh sb="0" eb="2">
      <t>カネコ</t>
    </rPh>
    <rPh sb="2" eb="4">
      <t>ショボウ</t>
    </rPh>
    <phoneticPr fontId="1"/>
  </si>
  <si>
    <t>S52.2</t>
    <phoneticPr fontId="1"/>
  </si>
  <si>
    <t>日本の教育力</t>
    <rPh sb="0" eb="2">
      <t>ニッポン</t>
    </rPh>
    <rPh sb="3" eb="6">
      <t>キョウイクリョク</t>
    </rPh>
    <phoneticPr fontId="1"/>
  </si>
  <si>
    <t>祖父江孝男編　</t>
    <rPh sb="0" eb="3">
      <t>ソフエ</t>
    </rPh>
    <rPh sb="3" eb="5">
      <t>タカオ</t>
    </rPh>
    <rPh sb="5" eb="6">
      <t>ヘン</t>
    </rPh>
    <phoneticPr fontId="1"/>
  </si>
  <si>
    <t>ソーシアル　グループ・ワーク</t>
    <phoneticPr fontId="1"/>
  </si>
  <si>
    <t>HBトレッカー　　永井三郎訳</t>
    <rPh sb="9" eb="11">
      <t>ナガイ</t>
    </rPh>
    <rPh sb="11" eb="13">
      <t>サブロウ</t>
    </rPh>
    <rPh sb="13" eb="14">
      <t>ヤク</t>
    </rPh>
    <phoneticPr fontId="1"/>
  </si>
  <si>
    <t>1964.6.20</t>
    <phoneticPr fontId="1"/>
  </si>
  <si>
    <t>子ども研究と社会教育</t>
    <rPh sb="0" eb="1">
      <t>コ</t>
    </rPh>
    <rPh sb="3" eb="5">
      <t>ケンキュウ</t>
    </rPh>
    <rPh sb="6" eb="8">
      <t>シャカイ</t>
    </rPh>
    <rPh sb="8" eb="10">
      <t>キョウイク</t>
    </rPh>
    <phoneticPr fontId="1"/>
  </si>
  <si>
    <t>増山均　　　青木書店</t>
    <rPh sb="0" eb="2">
      <t>マスヤマ</t>
    </rPh>
    <rPh sb="2" eb="3">
      <t>ヒトシ</t>
    </rPh>
    <rPh sb="6" eb="8">
      <t>アオキ</t>
    </rPh>
    <rPh sb="8" eb="10">
      <t>ショテン</t>
    </rPh>
    <phoneticPr fontId="1"/>
  </si>
  <si>
    <t>子ども組織の教育学</t>
    <rPh sb="0" eb="1">
      <t>コ</t>
    </rPh>
    <rPh sb="3" eb="5">
      <t>ソシキ</t>
    </rPh>
    <rPh sb="6" eb="8">
      <t>キョウイク</t>
    </rPh>
    <rPh sb="8" eb="9">
      <t>ガク</t>
    </rPh>
    <phoneticPr fontId="1"/>
  </si>
  <si>
    <t>社会教育概論</t>
    <rPh sb="0" eb="2">
      <t>シャカイ</t>
    </rPh>
    <rPh sb="2" eb="4">
      <t>キョウイク</t>
    </rPh>
    <rPh sb="4" eb="6">
      <t>ガイロン</t>
    </rPh>
    <phoneticPr fontId="1"/>
  </si>
  <si>
    <t>島田修一・藤岡貞彦　</t>
    <rPh sb="0" eb="2">
      <t>シマダ</t>
    </rPh>
    <rPh sb="2" eb="4">
      <t>シュウイチ</t>
    </rPh>
    <rPh sb="5" eb="7">
      <t>フジオカ</t>
    </rPh>
    <rPh sb="7" eb="9">
      <t>サダヒコ</t>
    </rPh>
    <phoneticPr fontId="1"/>
  </si>
  <si>
    <t>「学力」の経済学</t>
    <rPh sb="1" eb="3">
      <t>ガクリョク</t>
    </rPh>
    <rPh sb="5" eb="8">
      <t>ケイザイガク</t>
    </rPh>
    <phoneticPr fontId="1"/>
  </si>
  <si>
    <t>中室牧子　ディスカヴァー</t>
    <rPh sb="0" eb="2">
      <t>ナカムロ</t>
    </rPh>
    <rPh sb="2" eb="4">
      <t>マキコ</t>
    </rPh>
    <phoneticPr fontId="1"/>
  </si>
  <si>
    <t>明日を拓く教育の探求ー創造的人間を育てるために</t>
    <rPh sb="0" eb="2">
      <t>アシタ</t>
    </rPh>
    <rPh sb="3" eb="4">
      <t>ヒラ</t>
    </rPh>
    <rPh sb="5" eb="7">
      <t>キョウイク</t>
    </rPh>
    <rPh sb="8" eb="10">
      <t>タンキュウ</t>
    </rPh>
    <rPh sb="11" eb="14">
      <t>ソウゾウテキ</t>
    </rPh>
    <rPh sb="14" eb="16">
      <t>ニンゲン</t>
    </rPh>
    <rPh sb="17" eb="18">
      <t>ソダ</t>
    </rPh>
    <phoneticPr fontId="1"/>
  </si>
  <si>
    <t>上坂一二</t>
    <rPh sb="0" eb="2">
      <t>ウエサカ</t>
    </rPh>
    <rPh sb="2" eb="4">
      <t>イチジ</t>
    </rPh>
    <phoneticPr fontId="1"/>
  </si>
  <si>
    <t>教育者　　新しい人間像の発見</t>
    <rPh sb="0" eb="3">
      <t>キョウイクシャ</t>
    </rPh>
    <rPh sb="5" eb="6">
      <t>アタラ</t>
    </rPh>
    <rPh sb="8" eb="11">
      <t>ニンゲンゾウ</t>
    </rPh>
    <rPh sb="12" eb="14">
      <t>ハッケン</t>
    </rPh>
    <phoneticPr fontId="1"/>
  </si>
  <si>
    <t>堀内　守　　　ＮＨＫブックス</t>
    <rPh sb="0" eb="2">
      <t>ホリウチ</t>
    </rPh>
    <rPh sb="3" eb="4">
      <t>マモル</t>
    </rPh>
    <phoneticPr fontId="1"/>
  </si>
  <si>
    <t>大衆教育社会のゆくえ　　日本人のゆがんだ教育観</t>
    <rPh sb="0" eb="2">
      <t>タイシュウ</t>
    </rPh>
    <rPh sb="2" eb="4">
      <t>キョウイク</t>
    </rPh>
    <rPh sb="4" eb="6">
      <t>シャカイ</t>
    </rPh>
    <rPh sb="12" eb="15">
      <t>ニッポンジン</t>
    </rPh>
    <rPh sb="20" eb="23">
      <t>キョウイクカン</t>
    </rPh>
    <phoneticPr fontId="1"/>
  </si>
  <si>
    <t>苅谷剛彦　　　</t>
    <rPh sb="0" eb="2">
      <t>カリヤ</t>
    </rPh>
    <rPh sb="2" eb="4">
      <t>タケヒコ</t>
    </rPh>
    <phoneticPr fontId="1"/>
  </si>
  <si>
    <t>教育再興　産経新聞教育再興取材班</t>
    <rPh sb="0" eb="2">
      <t>キョウイク</t>
    </rPh>
    <rPh sb="2" eb="4">
      <t>サイコウ</t>
    </rPh>
    <rPh sb="5" eb="7">
      <t>サンケイ</t>
    </rPh>
    <rPh sb="7" eb="9">
      <t>シンブン</t>
    </rPh>
    <rPh sb="9" eb="11">
      <t>キョウイク</t>
    </rPh>
    <rPh sb="11" eb="13">
      <t>サイコウ</t>
    </rPh>
    <rPh sb="13" eb="16">
      <t>シュザイハン</t>
    </rPh>
    <phoneticPr fontId="1"/>
  </si>
  <si>
    <t>産経新聞社</t>
    <rPh sb="4" eb="5">
      <t>シャ</t>
    </rPh>
    <phoneticPr fontId="1"/>
  </si>
  <si>
    <t>1999.3.30</t>
    <phoneticPr fontId="1"/>
  </si>
  <si>
    <t>グループワークってなんや　職場と地域の集団活動実践法</t>
    <rPh sb="13" eb="15">
      <t>ショクバ</t>
    </rPh>
    <rPh sb="16" eb="18">
      <t>チイキ</t>
    </rPh>
    <rPh sb="19" eb="21">
      <t>シュウダン</t>
    </rPh>
    <rPh sb="21" eb="23">
      <t>カツドウ</t>
    </rPh>
    <rPh sb="23" eb="26">
      <t>ジッセンホウ</t>
    </rPh>
    <phoneticPr fontId="1"/>
  </si>
  <si>
    <t>三浦　保</t>
    <rPh sb="0" eb="2">
      <t>ミウラ</t>
    </rPh>
    <rPh sb="3" eb="4">
      <t>タモ</t>
    </rPh>
    <phoneticPr fontId="1"/>
  </si>
  <si>
    <t>新しいグループワーク</t>
    <rPh sb="0" eb="1">
      <t>アタラ</t>
    </rPh>
    <phoneticPr fontId="1"/>
  </si>
  <si>
    <t>武田　建・大利一雄</t>
    <rPh sb="0" eb="2">
      <t>タケダ</t>
    </rPh>
    <rPh sb="3" eb="4">
      <t>ケン</t>
    </rPh>
    <rPh sb="5" eb="7">
      <t>オオリ</t>
    </rPh>
    <rPh sb="7" eb="9">
      <t>カズオ</t>
    </rPh>
    <phoneticPr fontId="1"/>
  </si>
  <si>
    <t>1992.4.25</t>
    <phoneticPr fontId="1"/>
  </si>
  <si>
    <t>WHAT YOU SHOULD KNOW ABOUT YOUR CHILD 子供の何を知るべきか</t>
    <rPh sb="38" eb="40">
      <t>コドモ</t>
    </rPh>
    <rPh sb="41" eb="42">
      <t>ナニ</t>
    </rPh>
    <rPh sb="43" eb="44">
      <t>シ</t>
    </rPh>
    <phoneticPr fontId="1"/>
  </si>
  <si>
    <t>M・モンテッソーリ　</t>
    <phoneticPr fontId="1"/>
  </si>
  <si>
    <t>モンテッソーリ　平和と教育</t>
    <rPh sb="8" eb="10">
      <t>ヘイワ</t>
    </rPh>
    <rPh sb="11" eb="13">
      <t>キョウイク</t>
    </rPh>
    <phoneticPr fontId="1"/>
  </si>
  <si>
    <t>R・ｵｽﾜﾙﾄ　　G・ｼｭﾙﾂｰﾍﾞﾈｼｭ</t>
    <phoneticPr fontId="1"/>
  </si>
  <si>
    <t>グループワーク論　　ソーシャルワーク実践のために</t>
    <rPh sb="7" eb="8">
      <t>ロン</t>
    </rPh>
    <rPh sb="18" eb="20">
      <t>ジッセン</t>
    </rPh>
    <phoneticPr fontId="1"/>
  </si>
  <si>
    <t>大塚・硯川・黒木　共著</t>
    <rPh sb="0" eb="2">
      <t>オオツカ</t>
    </rPh>
    <rPh sb="3" eb="4">
      <t>スズリ</t>
    </rPh>
    <rPh sb="4" eb="5">
      <t>カワ</t>
    </rPh>
    <rPh sb="6" eb="8">
      <t>クロキ</t>
    </rPh>
    <rPh sb="9" eb="11">
      <t>キョウチョ</t>
    </rPh>
    <phoneticPr fontId="1"/>
  </si>
  <si>
    <t>思春期相談</t>
    <rPh sb="0" eb="3">
      <t>シシュンキ</t>
    </rPh>
    <rPh sb="3" eb="5">
      <t>ソウダン</t>
    </rPh>
    <phoneticPr fontId="1"/>
  </si>
  <si>
    <t>こども相談</t>
    <rPh sb="3" eb="5">
      <t>ソウダン</t>
    </rPh>
    <phoneticPr fontId="1"/>
  </si>
  <si>
    <t>幼児教育〔第2版〕</t>
    <rPh sb="0" eb="2">
      <t>ヨウジ</t>
    </rPh>
    <rPh sb="2" eb="4">
      <t>キョウイク</t>
    </rPh>
    <rPh sb="5" eb="6">
      <t>ダイ</t>
    </rPh>
    <rPh sb="7" eb="8">
      <t>バン</t>
    </rPh>
    <phoneticPr fontId="1"/>
  </si>
  <si>
    <t>研究報告書　子どもの手さばき等の調査</t>
    <rPh sb="0" eb="2">
      <t>ケンキュウ</t>
    </rPh>
    <rPh sb="2" eb="5">
      <t>ホウコクショ</t>
    </rPh>
    <rPh sb="6" eb="7">
      <t>コ</t>
    </rPh>
    <rPh sb="10" eb="11">
      <t>テ</t>
    </rPh>
    <rPh sb="14" eb="15">
      <t>トウ</t>
    </rPh>
    <rPh sb="16" eb="18">
      <t>チョウサ</t>
    </rPh>
    <phoneticPr fontId="1"/>
  </si>
  <si>
    <t>指導者の条件　人心の妙味に思う　松下幸之助</t>
    <rPh sb="0" eb="3">
      <t>シドウシャ</t>
    </rPh>
    <rPh sb="4" eb="6">
      <t>ジョウケン</t>
    </rPh>
    <rPh sb="7" eb="8">
      <t>ヒト</t>
    </rPh>
    <rPh sb="8" eb="9">
      <t>ココロ</t>
    </rPh>
    <rPh sb="10" eb="12">
      <t>ミョウミ</t>
    </rPh>
    <rPh sb="13" eb="14">
      <t>オモ</t>
    </rPh>
    <rPh sb="16" eb="18">
      <t>マツシタ</t>
    </rPh>
    <rPh sb="18" eb="21">
      <t>コウノスケ</t>
    </rPh>
    <phoneticPr fontId="1"/>
  </si>
  <si>
    <t>ＰＨＰ研究所</t>
    <rPh sb="3" eb="6">
      <t>ケンキュウショ</t>
    </rPh>
    <phoneticPr fontId="1"/>
  </si>
  <si>
    <t>1985.5.29</t>
    <phoneticPr fontId="1"/>
  </si>
  <si>
    <t>チームリーダーノート　考える小集団活動を成功に導く手引き</t>
    <rPh sb="11" eb="12">
      <t>カンガ</t>
    </rPh>
    <rPh sb="14" eb="17">
      <t>ショウシュウダン</t>
    </rPh>
    <rPh sb="17" eb="19">
      <t>カツドウ</t>
    </rPh>
    <rPh sb="20" eb="22">
      <t>セイコウ</t>
    </rPh>
    <rPh sb="23" eb="24">
      <t>ミチビ</t>
    </rPh>
    <rPh sb="25" eb="27">
      <t>テビ</t>
    </rPh>
    <phoneticPr fontId="1"/>
  </si>
  <si>
    <t>近代経営者</t>
    <rPh sb="0" eb="2">
      <t>キンダイ</t>
    </rPh>
    <rPh sb="2" eb="5">
      <t>ケイエイシャ</t>
    </rPh>
    <phoneticPr fontId="1"/>
  </si>
  <si>
    <t>リーダーシップ　アメリカ海軍士官候補生読本</t>
    <rPh sb="12" eb="14">
      <t>カイグン</t>
    </rPh>
    <rPh sb="14" eb="16">
      <t>シカン</t>
    </rPh>
    <rPh sb="16" eb="19">
      <t>コウホセイ</t>
    </rPh>
    <rPh sb="19" eb="21">
      <t>ドクホン</t>
    </rPh>
    <phoneticPr fontId="1"/>
  </si>
  <si>
    <t>日本生産性本部</t>
    <rPh sb="0" eb="2">
      <t>ニホン</t>
    </rPh>
    <rPh sb="2" eb="5">
      <t>セイサンセイ</t>
    </rPh>
    <rPh sb="5" eb="7">
      <t>ホンブ</t>
    </rPh>
    <phoneticPr fontId="1"/>
  </si>
  <si>
    <t>贈呈　グループ　ワーク　A FIRST STEP IN GROUP WORK</t>
    <rPh sb="0" eb="2">
      <t>ゾウテイ</t>
    </rPh>
    <phoneticPr fontId="1"/>
  </si>
  <si>
    <t>永井　三郎</t>
    <rPh sb="0" eb="2">
      <t>ナガイ</t>
    </rPh>
    <rPh sb="3" eb="5">
      <t>サブロウ</t>
    </rPh>
    <phoneticPr fontId="1"/>
  </si>
  <si>
    <t>1951.6.30</t>
    <phoneticPr fontId="1"/>
  </si>
  <si>
    <t>教育者として、作詞に入魂の生涯　葛原　𦱳</t>
    <rPh sb="0" eb="3">
      <t>キョウイクシャ</t>
    </rPh>
    <rPh sb="7" eb="9">
      <t>サクシ</t>
    </rPh>
    <rPh sb="10" eb="12">
      <t>ニュウコン</t>
    </rPh>
    <rPh sb="13" eb="15">
      <t>ショウガイ</t>
    </rPh>
    <rPh sb="16" eb="18">
      <t>クズハラ</t>
    </rPh>
    <phoneticPr fontId="1"/>
  </si>
  <si>
    <t>葛原文化保存会</t>
    <rPh sb="0" eb="2">
      <t>クズハラ</t>
    </rPh>
    <rPh sb="2" eb="4">
      <t>ブンカ</t>
    </rPh>
    <rPh sb="4" eb="7">
      <t>ホゾンカイ</t>
    </rPh>
    <phoneticPr fontId="1"/>
  </si>
  <si>
    <t>２０１１．３．３１</t>
    <phoneticPr fontId="1"/>
  </si>
  <si>
    <t>青少年教育</t>
    <rPh sb="0" eb="3">
      <t>セイショウネン</t>
    </rPh>
    <rPh sb="3" eb="5">
      <t>キョウイク</t>
    </rPh>
    <phoneticPr fontId="1"/>
  </si>
  <si>
    <t>リーダーハンドブック（上）　こどもたちをすこやかに</t>
    <rPh sb="11" eb="12">
      <t>ウエ</t>
    </rPh>
    <phoneticPr fontId="1"/>
  </si>
  <si>
    <t>須磨区青少年問題協議会</t>
    <rPh sb="0" eb="3">
      <t>スマク</t>
    </rPh>
    <rPh sb="3" eb="6">
      <t>セイショウネン</t>
    </rPh>
    <rPh sb="6" eb="8">
      <t>モンダイ</t>
    </rPh>
    <rPh sb="8" eb="11">
      <t>キョウギカイ</t>
    </rPh>
    <phoneticPr fontId="1"/>
  </si>
  <si>
    <t>リーダーハンドブック（下）　こどもたちをすこやかに</t>
    <rPh sb="11" eb="12">
      <t>シタ</t>
    </rPh>
    <phoneticPr fontId="1"/>
  </si>
  <si>
    <t>エンパワーメントコミュニケーション</t>
    <phoneticPr fontId="1"/>
  </si>
  <si>
    <t>岸　英光　</t>
    <rPh sb="0" eb="1">
      <t>キシ</t>
    </rPh>
    <rPh sb="2" eb="4">
      <t>ヒデミツ</t>
    </rPh>
    <phoneticPr fontId="1"/>
  </si>
  <si>
    <t>わが子の世界見えてますか</t>
    <rPh sb="2" eb="3">
      <t>コ</t>
    </rPh>
    <rPh sb="4" eb="6">
      <t>セカイ</t>
    </rPh>
    <rPh sb="6" eb="7">
      <t>ミ</t>
    </rPh>
    <phoneticPr fontId="1"/>
  </si>
  <si>
    <t>朝日新聞学芸部</t>
    <rPh sb="0" eb="2">
      <t>アサヒ</t>
    </rPh>
    <rPh sb="2" eb="4">
      <t>シンブン</t>
    </rPh>
    <rPh sb="4" eb="6">
      <t>ガクゲイ</t>
    </rPh>
    <rPh sb="6" eb="7">
      <t>ブ</t>
    </rPh>
    <phoneticPr fontId="1"/>
  </si>
  <si>
    <t>青少年指導者入門</t>
    <rPh sb="0" eb="3">
      <t>セイショウネン</t>
    </rPh>
    <rPh sb="3" eb="6">
      <t>シドウシャ</t>
    </rPh>
    <rPh sb="6" eb="8">
      <t>ニュウモン</t>
    </rPh>
    <phoneticPr fontId="1"/>
  </si>
  <si>
    <t>青少年問題協議会</t>
    <rPh sb="0" eb="3">
      <t>セイショウネン</t>
    </rPh>
    <rPh sb="3" eb="5">
      <t>モンダイ</t>
    </rPh>
    <rPh sb="5" eb="8">
      <t>キョウギカイ</t>
    </rPh>
    <phoneticPr fontId="1"/>
  </si>
  <si>
    <t>S48</t>
    <phoneticPr fontId="1"/>
  </si>
  <si>
    <t>無言の教育（或るカブ隊長の手記）</t>
    <rPh sb="0" eb="2">
      <t>ムゴン</t>
    </rPh>
    <rPh sb="3" eb="5">
      <t>キョウイク</t>
    </rPh>
    <rPh sb="6" eb="7">
      <t>ア</t>
    </rPh>
    <rPh sb="10" eb="12">
      <t>タイチョウ</t>
    </rPh>
    <rPh sb="13" eb="14">
      <t>テ</t>
    </rPh>
    <rPh sb="14" eb="15">
      <t>キ</t>
    </rPh>
    <phoneticPr fontId="1"/>
  </si>
  <si>
    <t>宮澤廣士</t>
    <rPh sb="0" eb="2">
      <t>ミヤザワ</t>
    </rPh>
    <rPh sb="2" eb="3">
      <t>ヒロシ</t>
    </rPh>
    <rPh sb="3" eb="4">
      <t>シ</t>
    </rPh>
    <phoneticPr fontId="1"/>
  </si>
  <si>
    <t>教育力の原点　　家庭学校と少年たち</t>
    <rPh sb="0" eb="3">
      <t>キョウイクリョク</t>
    </rPh>
    <rPh sb="4" eb="6">
      <t>ゲンテン</t>
    </rPh>
    <rPh sb="8" eb="10">
      <t>カテイ</t>
    </rPh>
    <rPh sb="10" eb="12">
      <t>ガッコウ</t>
    </rPh>
    <rPh sb="13" eb="15">
      <t>ショウネン</t>
    </rPh>
    <phoneticPr fontId="1"/>
  </si>
  <si>
    <t>谷　昌恒　</t>
    <rPh sb="0" eb="1">
      <t>タニ</t>
    </rPh>
    <rPh sb="2" eb="4">
      <t>マサツネ</t>
    </rPh>
    <phoneticPr fontId="1"/>
  </si>
  <si>
    <t>何のための教育か</t>
    <rPh sb="0" eb="1">
      <t>ナン</t>
    </rPh>
    <rPh sb="5" eb="7">
      <t>キョウイク</t>
    </rPh>
    <phoneticPr fontId="1"/>
  </si>
  <si>
    <t>永井道雄　　</t>
    <rPh sb="0" eb="2">
      <t>ナガイ</t>
    </rPh>
    <rPh sb="2" eb="4">
      <t>ミチオ</t>
    </rPh>
    <phoneticPr fontId="1"/>
  </si>
  <si>
    <t>すばらしい人間教育　　感受性を育てる</t>
    <rPh sb="5" eb="7">
      <t>ニンゲン</t>
    </rPh>
    <rPh sb="7" eb="9">
      <t>キョウイク</t>
    </rPh>
    <rPh sb="11" eb="14">
      <t>カンジュセイ</t>
    </rPh>
    <rPh sb="15" eb="16">
      <t>ソダ</t>
    </rPh>
    <phoneticPr fontId="1"/>
  </si>
  <si>
    <t>佐藤瑞彦　</t>
    <rPh sb="0" eb="2">
      <t>サトウ</t>
    </rPh>
    <rPh sb="2" eb="4">
      <t>ミズヒコ</t>
    </rPh>
    <phoneticPr fontId="1"/>
  </si>
  <si>
    <t>人間のための教育1　幼児</t>
    <rPh sb="0" eb="2">
      <t>ニンゲン</t>
    </rPh>
    <rPh sb="6" eb="8">
      <t>キョウイク</t>
    </rPh>
    <rPh sb="10" eb="12">
      <t>ヨウジ</t>
    </rPh>
    <phoneticPr fontId="1"/>
  </si>
  <si>
    <t>森　　 昭編　　日本放送出版協会</t>
    <rPh sb="0" eb="1">
      <t>モリ</t>
    </rPh>
    <rPh sb="4" eb="5">
      <t>アキラ</t>
    </rPh>
    <rPh sb="5" eb="6">
      <t>ヘン</t>
    </rPh>
    <rPh sb="8" eb="10">
      <t>ニッポン</t>
    </rPh>
    <rPh sb="10" eb="12">
      <t>ホウソウ</t>
    </rPh>
    <rPh sb="12" eb="14">
      <t>シュッパン</t>
    </rPh>
    <rPh sb="14" eb="16">
      <t>キョウカイ</t>
    </rPh>
    <phoneticPr fontId="1"/>
  </si>
  <si>
    <t>人間のための教育2　少年</t>
    <rPh sb="0" eb="2">
      <t>ニンゲン</t>
    </rPh>
    <rPh sb="6" eb="8">
      <t>キョウイク</t>
    </rPh>
    <rPh sb="10" eb="12">
      <t>ショウネン</t>
    </rPh>
    <phoneticPr fontId="1"/>
  </si>
  <si>
    <t>蜂屋　慶編　　日本放送出版協会</t>
    <rPh sb="0" eb="2">
      <t>ハチヤ</t>
    </rPh>
    <rPh sb="3" eb="4">
      <t>ケイ</t>
    </rPh>
    <rPh sb="4" eb="5">
      <t>ヘン</t>
    </rPh>
    <rPh sb="7" eb="9">
      <t>ニッポン</t>
    </rPh>
    <rPh sb="9" eb="11">
      <t>ホウソウ</t>
    </rPh>
    <rPh sb="11" eb="13">
      <t>シュッパン</t>
    </rPh>
    <rPh sb="13" eb="15">
      <t>キョウカイ</t>
    </rPh>
    <phoneticPr fontId="1"/>
  </si>
  <si>
    <t>人間のための教育3　青年</t>
    <rPh sb="0" eb="2">
      <t>ニンゲン</t>
    </rPh>
    <rPh sb="6" eb="8">
      <t>キョウイク</t>
    </rPh>
    <rPh sb="10" eb="12">
      <t>セイネン</t>
    </rPh>
    <phoneticPr fontId="1"/>
  </si>
  <si>
    <t>吉田　昇編　　日本放送出版協会</t>
    <rPh sb="0" eb="2">
      <t>ヨシダ</t>
    </rPh>
    <rPh sb="3" eb="4">
      <t>ノボル</t>
    </rPh>
    <rPh sb="4" eb="5">
      <t>ヘン</t>
    </rPh>
    <rPh sb="7" eb="11">
      <t>ニッポンホウソウ</t>
    </rPh>
    <rPh sb="11" eb="13">
      <t>シュッパン</t>
    </rPh>
    <rPh sb="13" eb="15">
      <t>キョウカイ</t>
    </rPh>
    <phoneticPr fontId="1"/>
  </si>
  <si>
    <t>友達のいない子は損をする</t>
    <rPh sb="0" eb="2">
      <t>トモダチ</t>
    </rPh>
    <rPh sb="6" eb="7">
      <t>コ</t>
    </rPh>
    <rPh sb="8" eb="9">
      <t>ソン</t>
    </rPh>
    <phoneticPr fontId="1"/>
  </si>
  <si>
    <t>川上源太郎</t>
    <rPh sb="0" eb="2">
      <t>カワカミ</t>
    </rPh>
    <rPh sb="2" eb="5">
      <t>ゲンタロウ</t>
    </rPh>
    <phoneticPr fontId="1"/>
  </si>
  <si>
    <t>それでも若者ですか　　不満なら怒れ悲しければ泣け</t>
    <rPh sb="4" eb="6">
      <t>ワカモノ</t>
    </rPh>
    <rPh sb="11" eb="13">
      <t>フマン</t>
    </rPh>
    <rPh sb="15" eb="16">
      <t>オコ</t>
    </rPh>
    <rPh sb="17" eb="18">
      <t>カナ</t>
    </rPh>
    <rPh sb="22" eb="23">
      <t>ナ</t>
    </rPh>
    <phoneticPr fontId="1"/>
  </si>
  <si>
    <t>石川弘義</t>
    <rPh sb="0" eb="2">
      <t>イシカワ</t>
    </rPh>
    <rPh sb="2" eb="4">
      <t>ヒロヨシ</t>
    </rPh>
    <phoneticPr fontId="1"/>
  </si>
  <si>
    <t>なぜ塾へ行くの</t>
    <rPh sb="2" eb="3">
      <t>ジュク</t>
    </rPh>
    <rPh sb="4" eb="5">
      <t>イ</t>
    </rPh>
    <phoneticPr fontId="1"/>
  </si>
  <si>
    <t>宮本次郎　　日本経済新聞社</t>
    <rPh sb="0" eb="2">
      <t>ミヤモト</t>
    </rPh>
    <rPh sb="2" eb="4">
      <t>ジロウ</t>
    </rPh>
    <rPh sb="6" eb="8">
      <t>ニッポン</t>
    </rPh>
    <rPh sb="8" eb="10">
      <t>ケイザイ</t>
    </rPh>
    <rPh sb="10" eb="12">
      <t>シンブン</t>
    </rPh>
    <rPh sb="12" eb="13">
      <t>シャ</t>
    </rPh>
    <phoneticPr fontId="1"/>
  </si>
  <si>
    <t>親を見りゃ僕の将来知れたもの</t>
    <rPh sb="0" eb="1">
      <t>オヤ</t>
    </rPh>
    <rPh sb="2" eb="3">
      <t>ミ</t>
    </rPh>
    <rPh sb="5" eb="6">
      <t>ボク</t>
    </rPh>
    <rPh sb="7" eb="9">
      <t>ショウライ</t>
    </rPh>
    <rPh sb="9" eb="10">
      <t>シ</t>
    </rPh>
    <phoneticPr fontId="1"/>
  </si>
  <si>
    <t>矢野寿男　　三笠書房</t>
    <rPh sb="0" eb="2">
      <t>ヤノ</t>
    </rPh>
    <rPh sb="2" eb="3">
      <t>コトブキ</t>
    </rPh>
    <rPh sb="3" eb="4">
      <t>ダン</t>
    </rPh>
    <rPh sb="6" eb="8">
      <t>ミカサ</t>
    </rPh>
    <rPh sb="8" eb="10">
      <t>ショボウ</t>
    </rPh>
    <phoneticPr fontId="1"/>
  </si>
  <si>
    <t>性のこと親も教師もトボケてる</t>
    <rPh sb="0" eb="1">
      <t>セイ</t>
    </rPh>
    <rPh sb="4" eb="5">
      <t>オヤ</t>
    </rPh>
    <rPh sb="6" eb="8">
      <t>キョウシ</t>
    </rPh>
    <phoneticPr fontId="1"/>
  </si>
  <si>
    <t>管理することが教育か</t>
    <rPh sb="0" eb="2">
      <t>カンリ</t>
    </rPh>
    <rPh sb="7" eb="9">
      <t>キョウイク</t>
    </rPh>
    <phoneticPr fontId="1"/>
  </si>
  <si>
    <t>ろくさん　　　　ぱいぽ出版</t>
    <rPh sb="11" eb="13">
      <t>シュッパン</t>
    </rPh>
    <phoneticPr fontId="1"/>
  </si>
  <si>
    <t>子どもは体育会系で育てよう！</t>
    <rPh sb="0" eb="1">
      <t>コ</t>
    </rPh>
    <rPh sb="4" eb="6">
      <t>タイイク</t>
    </rPh>
    <rPh sb="6" eb="7">
      <t>カイ</t>
    </rPh>
    <rPh sb="7" eb="8">
      <t>ケイ</t>
    </rPh>
    <rPh sb="9" eb="10">
      <t>ソダ</t>
    </rPh>
    <phoneticPr fontId="1"/>
  </si>
  <si>
    <t>鈴木　威   　 阪急ｺﾐﾆｭｹｰｼｮﾝｽﾞ</t>
    <rPh sb="0" eb="2">
      <t>スズキ</t>
    </rPh>
    <rPh sb="3" eb="4">
      <t>イ</t>
    </rPh>
    <rPh sb="9" eb="11">
      <t>ハンキュウ</t>
    </rPh>
    <phoneticPr fontId="1"/>
  </si>
  <si>
    <t>子どもたちはどこへ</t>
    <rPh sb="0" eb="1">
      <t>コ</t>
    </rPh>
    <phoneticPr fontId="1"/>
  </si>
  <si>
    <t>永井道雄　　　 講談社</t>
    <rPh sb="0" eb="2">
      <t>ナガイ</t>
    </rPh>
    <rPh sb="2" eb="4">
      <t>ミチオ</t>
    </rPh>
    <rPh sb="8" eb="11">
      <t>コウダンシャ</t>
    </rPh>
    <phoneticPr fontId="1"/>
  </si>
  <si>
    <t>子育てに学歴はいらない</t>
    <rPh sb="0" eb="2">
      <t>コソダ</t>
    </rPh>
    <rPh sb="4" eb="6">
      <t>ガクレキ</t>
    </rPh>
    <phoneticPr fontId="1"/>
  </si>
  <si>
    <t>綱沢昌永　　　 致知出版社</t>
    <rPh sb="0" eb="2">
      <t>ツナサワ</t>
    </rPh>
    <rPh sb="2" eb="4">
      <t>マサナガ</t>
    </rPh>
    <rPh sb="8" eb="10">
      <t>チチ</t>
    </rPh>
    <rPh sb="10" eb="13">
      <t>シュッパンシャ</t>
    </rPh>
    <phoneticPr fontId="1"/>
  </si>
  <si>
    <t>親離れするときに読む本</t>
    <rPh sb="0" eb="1">
      <t>オヤ</t>
    </rPh>
    <rPh sb="1" eb="2">
      <t>バナ</t>
    </rPh>
    <rPh sb="8" eb="9">
      <t>ヨ</t>
    </rPh>
    <rPh sb="10" eb="11">
      <t>ホン</t>
    </rPh>
    <phoneticPr fontId="1"/>
  </si>
  <si>
    <t>神津カンナ　　 青春出版社</t>
    <rPh sb="0" eb="2">
      <t>カミツ</t>
    </rPh>
    <rPh sb="8" eb="10">
      <t>セイシュン</t>
    </rPh>
    <rPh sb="10" eb="13">
      <t>シュッパンシャ</t>
    </rPh>
    <phoneticPr fontId="1"/>
  </si>
  <si>
    <t>危ない親子　　　　　立派な親ほど子供をダメにする</t>
    <rPh sb="0" eb="1">
      <t>アブ</t>
    </rPh>
    <rPh sb="3" eb="5">
      <t>オヤコ</t>
    </rPh>
    <rPh sb="10" eb="12">
      <t>リッパ</t>
    </rPh>
    <rPh sb="13" eb="14">
      <t>オヤ</t>
    </rPh>
    <rPh sb="16" eb="18">
      <t>コドモ</t>
    </rPh>
    <phoneticPr fontId="1"/>
  </si>
  <si>
    <t>斎藤茂太　　　徳間書店</t>
    <rPh sb="0" eb="2">
      <t>サイトウ</t>
    </rPh>
    <rPh sb="2" eb="4">
      <t>シゲタ</t>
    </rPh>
    <rPh sb="7" eb="9">
      <t>トクマ</t>
    </rPh>
    <rPh sb="9" eb="11">
      <t>ショテン</t>
    </rPh>
    <phoneticPr fontId="1"/>
  </si>
  <si>
    <t>S57,2,28</t>
    <phoneticPr fontId="1"/>
  </si>
  <si>
    <t>こんな子供に誰がした</t>
    <rPh sb="3" eb="5">
      <t>コドモ</t>
    </rPh>
    <rPh sb="6" eb="7">
      <t>ダレ</t>
    </rPh>
    <phoneticPr fontId="1"/>
  </si>
  <si>
    <t>杉田峰康　　　潮文社</t>
    <rPh sb="0" eb="2">
      <t>スギタ</t>
    </rPh>
    <rPh sb="2" eb="4">
      <t>ミネヤス</t>
    </rPh>
    <rPh sb="7" eb="8">
      <t>シオ</t>
    </rPh>
    <rPh sb="8" eb="9">
      <t>ブン</t>
    </rPh>
    <rPh sb="9" eb="10">
      <t>シャ</t>
    </rPh>
    <phoneticPr fontId="1"/>
  </si>
  <si>
    <t>かしこくてたくましい　子育てのために</t>
    <rPh sb="11" eb="13">
      <t>コソダ</t>
    </rPh>
    <phoneticPr fontId="1"/>
  </si>
  <si>
    <t>久保照和　     文理閣</t>
    <rPh sb="0" eb="2">
      <t>クボ</t>
    </rPh>
    <rPh sb="2" eb="4">
      <t>テルカズ</t>
    </rPh>
    <rPh sb="10" eb="11">
      <t>ブン</t>
    </rPh>
    <rPh sb="11" eb="12">
      <t>リ</t>
    </rPh>
    <rPh sb="12" eb="13">
      <t>カク</t>
    </rPh>
    <phoneticPr fontId="1"/>
  </si>
  <si>
    <t>子どものヤル気　　　　　自分でヤル子に育てる知恵</t>
    <rPh sb="0" eb="1">
      <t>コ</t>
    </rPh>
    <rPh sb="6" eb="7">
      <t>キ</t>
    </rPh>
    <rPh sb="12" eb="14">
      <t>ジブン</t>
    </rPh>
    <rPh sb="17" eb="18">
      <t>コ</t>
    </rPh>
    <rPh sb="19" eb="20">
      <t>ソダ</t>
    </rPh>
    <rPh sb="22" eb="24">
      <t>チエ</t>
    </rPh>
    <phoneticPr fontId="1"/>
  </si>
  <si>
    <t>田中清之助　　実業之日本社</t>
    <rPh sb="0" eb="2">
      <t>タナカ</t>
    </rPh>
    <rPh sb="2" eb="5">
      <t>セイノスケ</t>
    </rPh>
    <rPh sb="7" eb="13">
      <t>ジツギョウノニホンシャ</t>
    </rPh>
    <phoneticPr fontId="1"/>
  </si>
  <si>
    <t>叱るより　ほめよう　　　話し方ひとつで子供は変わる</t>
    <rPh sb="0" eb="1">
      <t>シカ</t>
    </rPh>
    <rPh sb="12" eb="13">
      <t>ハナ</t>
    </rPh>
    <rPh sb="14" eb="15">
      <t>カタ</t>
    </rPh>
    <rPh sb="19" eb="21">
      <t>コドモ</t>
    </rPh>
    <rPh sb="22" eb="23">
      <t>カ</t>
    </rPh>
    <phoneticPr fontId="1"/>
  </si>
  <si>
    <t>S52..11.25</t>
    <phoneticPr fontId="1"/>
  </si>
  <si>
    <t>第10回世界ジャンボリー他　　第2回日本ジャンボリー</t>
    <rPh sb="0" eb="1">
      <t>ダイ</t>
    </rPh>
    <rPh sb="3" eb="4">
      <t>カイ</t>
    </rPh>
    <rPh sb="4" eb="6">
      <t>セカイ</t>
    </rPh>
    <rPh sb="12" eb="13">
      <t>タ</t>
    </rPh>
    <rPh sb="15" eb="16">
      <t>ダイ</t>
    </rPh>
    <rPh sb="17" eb="18">
      <t>カイ</t>
    </rPh>
    <rPh sb="18" eb="20">
      <t>ニホン</t>
    </rPh>
    <phoneticPr fontId="1"/>
  </si>
  <si>
    <t>よい集団・よい指導者　少年指導50の質問</t>
    <rPh sb="2" eb="4">
      <t>シュウダン</t>
    </rPh>
    <rPh sb="7" eb="10">
      <t>シドウシャ</t>
    </rPh>
    <rPh sb="11" eb="13">
      <t>ショウネン</t>
    </rPh>
    <rPh sb="13" eb="15">
      <t>シドウ</t>
    </rPh>
    <rPh sb="18" eb="20">
      <t>シツモン</t>
    </rPh>
    <phoneticPr fontId="1"/>
  </si>
  <si>
    <t>神奈川県少年指導研究協議会編</t>
    <rPh sb="0" eb="4">
      <t>カナガワケン</t>
    </rPh>
    <rPh sb="4" eb="6">
      <t>ショウネン</t>
    </rPh>
    <rPh sb="6" eb="8">
      <t>シドウ</t>
    </rPh>
    <rPh sb="8" eb="10">
      <t>ケンキュウ</t>
    </rPh>
    <rPh sb="10" eb="13">
      <t>キョウギカイ</t>
    </rPh>
    <rPh sb="13" eb="14">
      <t>ヘン</t>
    </rPh>
    <phoneticPr fontId="1"/>
  </si>
  <si>
    <t>S48.6</t>
    <phoneticPr fontId="1"/>
  </si>
  <si>
    <t>リーダーへの道　少年団体有志指導者のために</t>
    <rPh sb="6" eb="7">
      <t>ミチ</t>
    </rPh>
    <rPh sb="8" eb="10">
      <t>ショウネン</t>
    </rPh>
    <rPh sb="10" eb="12">
      <t>ダンタイ</t>
    </rPh>
    <rPh sb="12" eb="14">
      <t>ユウシ</t>
    </rPh>
    <rPh sb="14" eb="17">
      <t>シドウシャ</t>
    </rPh>
    <phoneticPr fontId="1"/>
  </si>
  <si>
    <t>中央青少年団体連絡協議会編</t>
    <rPh sb="0" eb="2">
      <t>チュウオウ</t>
    </rPh>
    <rPh sb="2" eb="5">
      <t>セイショウネン</t>
    </rPh>
    <rPh sb="5" eb="7">
      <t>ダンタイ</t>
    </rPh>
    <rPh sb="7" eb="9">
      <t>レンラク</t>
    </rPh>
    <rPh sb="9" eb="12">
      <t>キョウギカイ</t>
    </rPh>
    <rPh sb="12" eb="13">
      <t>ヘン</t>
    </rPh>
    <phoneticPr fontId="1"/>
  </si>
  <si>
    <t>S1972.6.25</t>
    <phoneticPr fontId="1"/>
  </si>
  <si>
    <t>青少年育成にたずさわるボランティア　①</t>
    <rPh sb="0" eb="3">
      <t>セイショウネン</t>
    </rPh>
    <rPh sb="3" eb="5">
      <t>イクセイ</t>
    </rPh>
    <phoneticPr fontId="1"/>
  </si>
  <si>
    <t>(社)青少年育成国民会議</t>
    <rPh sb="1" eb="2">
      <t>シャ</t>
    </rPh>
    <rPh sb="3" eb="6">
      <t>セイショウネン</t>
    </rPh>
    <rPh sb="6" eb="8">
      <t>イクセイ</t>
    </rPh>
    <rPh sb="8" eb="10">
      <t>コクミン</t>
    </rPh>
    <rPh sb="10" eb="12">
      <t>カイギ</t>
    </rPh>
    <phoneticPr fontId="1"/>
  </si>
  <si>
    <t>H19.6</t>
    <phoneticPr fontId="1"/>
  </si>
  <si>
    <t>人間の成長と社会的な教育訓練の場　②</t>
    <rPh sb="0" eb="2">
      <t>ニンゲン</t>
    </rPh>
    <rPh sb="3" eb="5">
      <t>セイチョウ</t>
    </rPh>
    <rPh sb="6" eb="9">
      <t>シャカイテキ</t>
    </rPh>
    <rPh sb="10" eb="12">
      <t>キョウイク</t>
    </rPh>
    <rPh sb="12" eb="14">
      <t>クンレン</t>
    </rPh>
    <rPh sb="15" eb="16">
      <t>バ</t>
    </rPh>
    <phoneticPr fontId="1"/>
  </si>
  <si>
    <t>青少年のための明るい地域づくり　　③</t>
    <rPh sb="0" eb="3">
      <t>セイショウネン</t>
    </rPh>
    <rPh sb="7" eb="8">
      <t>アカ</t>
    </rPh>
    <rPh sb="10" eb="12">
      <t>チイキ</t>
    </rPh>
    <phoneticPr fontId="1"/>
  </si>
  <si>
    <t>青少年行政と青少年にかかわる法律　④</t>
    <rPh sb="0" eb="3">
      <t>セイショウネン</t>
    </rPh>
    <rPh sb="3" eb="5">
      <t>ギョウセイ</t>
    </rPh>
    <rPh sb="6" eb="9">
      <t>セイショウネン</t>
    </rPh>
    <rPh sb="14" eb="16">
      <t>ホウリツ</t>
    </rPh>
    <phoneticPr fontId="1"/>
  </si>
  <si>
    <t>青少年グループ・団体の発展と支援　⑤</t>
    <rPh sb="0" eb="3">
      <t>セイショウネン</t>
    </rPh>
    <rPh sb="8" eb="10">
      <t>ダンタイ</t>
    </rPh>
    <rPh sb="11" eb="13">
      <t>ハッテン</t>
    </rPh>
    <rPh sb="14" eb="16">
      <t>シエン</t>
    </rPh>
    <phoneticPr fontId="1"/>
  </si>
  <si>
    <t>相談　・　助言　⑥</t>
    <rPh sb="0" eb="2">
      <t>ソウダン</t>
    </rPh>
    <rPh sb="5" eb="7">
      <t>ジョゲン</t>
    </rPh>
    <phoneticPr fontId="1"/>
  </si>
  <si>
    <t>青少年育成のためのちようさかつどう調査活動とその活用　⑦</t>
    <rPh sb="0" eb="3">
      <t>セイショウネン</t>
    </rPh>
    <rPh sb="3" eb="5">
      <t>イクセイ</t>
    </rPh>
    <rPh sb="17" eb="19">
      <t>チョウサ</t>
    </rPh>
    <rPh sb="19" eb="21">
      <t>カツドウ</t>
    </rPh>
    <rPh sb="24" eb="26">
      <t>カツヨウ</t>
    </rPh>
    <phoneticPr fontId="1"/>
  </si>
  <si>
    <t>なぜ今、青少年育成なのか　青少年育成ｱﾄﾞﾊﾞｲｻﾞｰへの期待　⑧</t>
    <rPh sb="2" eb="3">
      <t>イマ</t>
    </rPh>
    <rPh sb="4" eb="7">
      <t>セイショウネン</t>
    </rPh>
    <rPh sb="7" eb="9">
      <t>イクセイ</t>
    </rPh>
    <rPh sb="13" eb="16">
      <t>セイショウネン</t>
    </rPh>
    <rPh sb="16" eb="18">
      <t>イクセイ</t>
    </rPh>
    <rPh sb="29" eb="31">
      <t>キタイ</t>
    </rPh>
    <phoneticPr fontId="1"/>
  </si>
  <si>
    <t>青少年いきいきハンドブック</t>
    <rPh sb="0" eb="3">
      <t>セイショウネン</t>
    </rPh>
    <phoneticPr fontId="1"/>
  </si>
  <si>
    <t>神戸市青少年育成推進本部</t>
    <rPh sb="0" eb="3">
      <t>コウベシ</t>
    </rPh>
    <rPh sb="3" eb="6">
      <t>セイショウネン</t>
    </rPh>
    <rPh sb="6" eb="8">
      <t>イクセイ</t>
    </rPh>
    <rPh sb="8" eb="10">
      <t>スイシン</t>
    </rPh>
    <rPh sb="10" eb="12">
      <t>ホンブ</t>
    </rPh>
    <phoneticPr fontId="1"/>
  </si>
  <si>
    <t>レクリエーション・コーディネーター野外活動指導者</t>
    <rPh sb="17" eb="24">
      <t>ヤガイカツドウシドウシャ</t>
    </rPh>
    <phoneticPr fontId="1"/>
  </si>
  <si>
    <t>日本レクリエーション協会</t>
    <rPh sb="0" eb="2">
      <t>ニッポン</t>
    </rPh>
    <rPh sb="10" eb="12">
      <t>キョウカイ</t>
    </rPh>
    <phoneticPr fontId="1"/>
  </si>
  <si>
    <t>1998.8.30</t>
    <phoneticPr fontId="1"/>
  </si>
  <si>
    <t>次代へのステップ　大阪の青少年活動50年から</t>
    <rPh sb="0" eb="2">
      <t>ジダイ</t>
    </rPh>
    <rPh sb="9" eb="11">
      <t>オオサカ</t>
    </rPh>
    <rPh sb="12" eb="15">
      <t>セイショウネン</t>
    </rPh>
    <rPh sb="15" eb="17">
      <t>カツドウ</t>
    </rPh>
    <rPh sb="19" eb="20">
      <t>ネン</t>
    </rPh>
    <phoneticPr fontId="1"/>
  </si>
  <si>
    <t>大阪府青少年活動財団</t>
    <rPh sb="0" eb="3">
      <t>オオサカフ</t>
    </rPh>
    <rPh sb="3" eb="6">
      <t>セイショウネン</t>
    </rPh>
    <rPh sb="6" eb="8">
      <t>カツドウ</t>
    </rPh>
    <rPh sb="8" eb="10">
      <t>ザイダン</t>
    </rPh>
    <phoneticPr fontId="1"/>
  </si>
  <si>
    <t>学校・家庭・地域と非行防止  青少年健全育成の実践から</t>
    <rPh sb="0" eb="2">
      <t>ガッコウ</t>
    </rPh>
    <rPh sb="3" eb="5">
      <t>カテイ</t>
    </rPh>
    <rPh sb="6" eb="8">
      <t>チイキ</t>
    </rPh>
    <rPh sb="9" eb="11">
      <t>ヒコウ</t>
    </rPh>
    <rPh sb="11" eb="13">
      <t>ボウシ</t>
    </rPh>
    <rPh sb="15" eb="18">
      <t>セイショウネン</t>
    </rPh>
    <rPh sb="18" eb="20">
      <t>ケンゼン</t>
    </rPh>
    <rPh sb="20" eb="22">
      <t>イクセイ</t>
    </rPh>
    <rPh sb="23" eb="25">
      <t>ジッセン</t>
    </rPh>
    <phoneticPr fontId="1"/>
  </si>
  <si>
    <t>岡本包む治・福留強・矢萩操</t>
    <rPh sb="0" eb="2">
      <t>オカモト</t>
    </rPh>
    <rPh sb="2" eb="3">
      <t>ツツ</t>
    </rPh>
    <rPh sb="4" eb="5">
      <t>ジ</t>
    </rPh>
    <rPh sb="6" eb="8">
      <t>フクトメ</t>
    </rPh>
    <rPh sb="8" eb="9">
      <t>キョウ</t>
    </rPh>
    <rPh sb="10" eb="11">
      <t>ヤ</t>
    </rPh>
    <rPh sb="11" eb="12">
      <t>ハギ</t>
    </rPh>
    <rPh sb="12" eb="13">
      <t>ミサオ</t>
    </rPh>
    <phoneticPr fontId="1"/>
  </si>
  <si>
    <t>現代青少年問題入門　  神戸市の例から</t>
    <rPh sb="0" eb="2">
      <t>ゲンダイ</t>
    </rPh>
    <rPh sb="2" eb="5">
      <t>セイショウネン</t>
    </rPh>
    <rPh sb="5" eb="7">
      <t>モンダイ</t>
    </rPh>
    <rPh sb="7" eb="9">
      <t>ニュウモン</t>
    </rPh>
    <rPh sb="12" eb="15">
      <t>コウベシ</t>
    </rPh>
    <rPh sb="16" eb="17">
      <t>レイ</t>
    </rPh>
    <phoneticPr fontId="1"/>
  </si>
  <si>
    <t>弘文堂・梶真澄</t>
    <rPh sb="0" eb="3">
      <t>コウブンドウ</t>
    </rPh>
    <rPh sb="4" eb="5">
      <t>カジ</t>
    </rPh>
    <rPh sb="5" eb="7">
      <t>マスミ</t>
    </rPh>
    <phoneticPr fontId="1"/>
  </si>
  <si>
    <t>ふるさと青年協力隊・少年協力隊</t>
    <rPh sb="4" eb="6">
      <t>セイネン</t>
    </rPh>
    <rPh sb="6" eb="9">
      <t>キョウリョクタイ</t>
    </rPh>
    <rPh sb="10" eb="12">
      <t>ショウネン</t>
    </rPh>
    <rPh sb="12" eb="15">
      <t>キョウリョクタイ</t>
    </rPh>
    <phoneticPr fontId="1"/>
  </si>
  <si>
    <t>兵庫県・青少年本部</t>
    <rPh sb="0" eb="3">
      <t>ヒョウゴケン</t>
    </rPh>
    <rPh sb="4" eb="7">
      <t>セイショウネン</t>
    </rPh>
    <rPh sb="7" eb="9">
      <t>ホンブ</t>
    </rPh>
    <phoneticPr fontId="1"/>
  </si>
  <si>
    <t>Ｈ１１．７．２３～８．５</t>
    <phoneticPr fontId="1"/>
  </si>
  <si>
    <t>次世代につなぐ青少年活動</t>
    <rPh sb="0" eb="3">
      <t>ジセダイ</t>
    </rPh>
    <rPh sb="7" eb="10">
      <t>セイショウネン</t>
    </rPh>
    <rPh sb="10" eb="12">
      <t>カツドウ</t>
    </rPh>
    <phoneticPr fontId="1"/>
  </si>
  <si>
    <t>兵庫県青少年団体連絡協議会</t>
    <rPh sb="0" eb="3">
      <t>ヒョウゴケン</t>
    </rPh>
    <rPh sb="3" eb="6">
      <t>セイショウネン</t>
    </rPh>
    <rPh sb="6" eb="8">
      <t>ダンタイ</t>
    </rPh>
    <rPh sb="8" eb="10">
      <t>レンラク</t>
    </rPh>
    <rPh sb="10" eb="13">
      <t>キョウギカイ</t>
    </rPh>
    <phoneticPr fontId="1"/>
  </si>
  <si>
    <t>青少年教育</t>
  </si>
  <si>
    <t>生活体験・自然体験が日本の子どもの心をはぐくむ　答申</t>
    <phoneticPr fontId="1"/>
  </si>
  <si>
    <t>文部科学省　生涯学習審議会</t>
    <phoneticPr fontId="1"/>
  </si>
  <si>
    <t>青少年活動がもとらすもの　～リーダー体験者に聞く～</t>
    <rPh sb="0" eb="3">
      <t>セイショウネン</t>
    </rPh>
    <rPh sb="3" eb="5">
      <t>カツドウ</t>
    </rPh>
    <rPh sb="18" eb="21">
      <t>タイケンシャ</t>
    </rPh>
    <rPh sb="22" eb="23">
      <t>キ</t>
    </rPh>
    <phoneticPr fontId="1"/>
  </si>
  <si>
    <t>人間関係トレーニング‐私を育てる教育への人間学的アプローチ</t>
    <rPh sb="0" eb="2">
      <t>ニンゲン</t>
    </rPh>
    <rPh sb="2" eb="4">
      <t>カンケイ</t>
    </rPh>
    <rPh sb="11" eb="12">
      <t>ワタシ</t>
    </rPh>
    <rPh sb="13" eb="14">
      <t>ソダ</t>
    </rPh>
    <rPh sb="16" eb="18">
      <t>キョウイク</t>
    </rPh>
    <rPh sb="20" eb="24">
      <t>ニンゲンガクテキ</t>
    </rPh>
    <phoneticPr fontId="1"/>
  </si>
  <si>
    <t>ナカニシヤ出版</t>
    <rPh sb="5" eb="7">
      <t>シュッパン</t>
    </rPh>
    <phoneticPr fontId="1"/>
  </si>
  <si>
    <t>青少年教育</t>
    <phoneticPr fontId="1"/>
  </si>
  <si>
    <t>少年団体リーダーの手引き</t>
    <rPh sb="0" eb="3">
      <t>ショウネンダン</t>
    </rPh>
    <rPh sb="9" eb="11">
      <t>テビ</t>
    </rPh>
    <phoneticPr fontId="1"/>
  </si>
  <si>
    <t>大阪府教育委員会</t>
    <rPh sb="0" eb="3">
      <t>オオサカフ</t>
    </rPh>
    <rPh sb="3" eb="5">
      <t>キョウイク</t>
    </rPh>
    <rPh sb="5" eb="8">
      <t>イインカイ</t>
    </rPh>
    <phoneticPr fontId="1"/>
  </si>
  <si>
    <t>S51.2</t>
    <phoneticPr fontId="1"/>
  </si>
  <si>
    <t>震災関連</t>
    <rPh sb="0" eb="2">
      <t>シンサイ</t>
    </rPh>
    <rPh sb="2" eb="4">
      <t>カンレン</t>
    </rPh>
    <phoneticPr fontId="1"/>
  </si>
  <si>
    <t>阪神・淡路大震災記録　　ともに生きる　　教育のまち西宮</t>
    <rPh sb="0" eb="2">
      <t>ハンシン</t>
    </rPh>
    <rPh sb="3" eb="5">
      <t>アワジ</t>
    </rPh>
    <rPh sb="5" eb="8">
      <t>ダイシンサイ</t>
    </rPh>
    <rPh sb="8" eb="10">
      <t>キロク</t>
    </rPh>
    <rPh sb="15" eb="16">
      <t>イ</t>
    </rPh>
    <rPh sb="20" eb="22">
      <t>キョウイク</t>
    </rPh>
    <rPh sb="25" eb="27">
      <t>ニシノミヤ</t>
    </rPh>
    <phoneticPr fontId="1"/>
  </si>
  <si>
    <t>西宮市教育委員会</t>
    <rPh sb="0" eb="3">
      <t>ニシノミヤシ</t>
    </rPh>
    <rPh sb="3" eb="5">
      <t>キョウイク</t>
    </rPh>
    <rPh sb="5" eb="8">
      <t>イインカイ</t>
    </rPh>
    <phoneticPr fontId="1"/>
  </si>
  <si>
    <t>阪神・淡路大震災　　震災復興6年の総括</t>
    <rPh sb="0" eb="2">
      <t>ハンシン</t>
    </rPh>
    <rPh sb="3" eb="5">
      <t>アワジ</t>
    </rPh>
    <rPh sb="5" eb="8">
      <t>ダイシンサイ</t>
    </rPh>
    <rPh sb="10" eb="12">
      <t>シンサイ</t>
    </rPh>
    <rPh sb="12" eb="14">
      <t>フッコウ</t>
    </rPh>
    <rPh sb="15" eb="16">
      <t>ネン</t>
    </rPh>
    <rPh sb="17" eb="19">
      <t>ソウカツ</t>
    </rPh>
    <phoneticPr fontId="1"/>
  </si>
  <si>
    <t>西宮市</t>
    <rPh sb="0" eb="3">
      <t>ニシノミヤシ</t>
    </rPh>
    <phoneticPr fontId="1"/>
  </si>
  <si>
    <t>1995年1月17日ボーイスカウトの阪神･淡路大震災</t>
    <rPh sb="4" eb="5">
      <t>ネン</t>
    </rPh>
    <rPh sb="6" eb="7">
      <t>ガツ</t>
    </rPh>
    <rPh sb="9" eb="10">
      <t>ヒ</t>
    </rPh>
    <rPh sb="18" eb="20">
      <t>ハンシン</t>
    </rPh>
    <rPh sb="21" eb="23">
      <t>アワジ</t>
    </rPh>
    <rPh sb="23" eb="26">
      <t>ダイシンサイ</t>
    </rPh>
    <phoneticPr fontId="1"/>
  </si>
  <si>
    <t>阪神・淡路大震災４周年記念総合フォーラム報告書</t>
    <rPh sb="0" eb="2">
      <t>ハンシン</t>
    </rPh>
    <rPh sb="3" eb="5">
      <t>アワジ</t>
    </rPh>
    <rPh sb="5" eb="6">
      <t>ダイ</t>
    </rPh>
    <rPh sb="6" eb="8">
      <t>シンサイ</t>
    </rPh>
    <rPh sb="9" eb="11">
      <t>シュウネン</t>
    </rPh>
    <rPh sb="11" eb="13">
      <t>キネン</t>
    </rPh>
    <rPh sb="13" eb="15">
      <t>ソウゴウ</t>
    </rPh>
    <rPh sb="20" eb="23">
      <t>ホウコクショ</t>
    </rPh>
    <phoneticPr fontId="1"/>
  </si>
  <si>
    <t>阪神淡路大震災記念協会</t>
    <rPh sb="0" eb="2">
      <t>ハンシン</t>
    </rPh>
    <rPh sb="2" eb="4">
      <t>アワジ</t>
    </rPh>
    <rPh sb="4" eb="7">
      <t>ダイシンサイ</t>
    </rPh>
    <rPh sb="7" eb="9">
      <t>キネン</t>
    </rPh>
    <rPh sb="9" eb="11">
      <t>キョウカイ</t>
    </rPh>
    <phoneticPr fontId="1"/>
  </si>
  <si>
    <t>緊急分析　阪神大震災（サンデー毎日臨時増刊）</t>
    <rPh sb="0" eb="2">
      <t>キンキュウ</t>
    </rPh>
    <rPh sb="2" eb="4">
      <t>ブンセキ</t>
    </rPh>
    <rPh sb="5" eb="7">
      <t>ハンシン</t>
    </rPh>
    <rPh sb="7" eb="8">
      <t>ダイ</t>
    </rPh>
    <rPh sb="8" eb="10">
      <t>シンサイ</t>
    </rPh>
    <rPh sb="15" eb="17">
      <t>マイニチ</t>
    </rPh>
    <rPh sb="17" eb="19">
      <t>リンジ</t>
    </rPh>
    <rPh sb="19" eb="21">
      <t>ゾウカン</t>
    </rPh>
    <phoneticPr fontId="1"/>
  </si>
  <si>
    <t>毎日新聞社</t>
    <rPh sb="0" eb="2">
      <t>マイニチ</t>
    </rPh>
    <rPh sb="2" eb="5">
      <t>シンブンシャ</t>
    </rPh>
    <phoneticPr fontId="1"/>
  </si>
  <si>
    <t>1995.2.１8</t>
    <phoneticPr fontId="1"/>
  </si>
  <si>
    <t>フェニックス兵庫創造的10年の歩み</t>
    <rPh sb="6" eb="8">
      <t>ヒョウゴ</t>
    </rPh>
    <rPh sb="8" eb="11">
      <t>ソウゾウテキ</t>
    </rPh>
    <rPh sb="13" eb="14">
      <t>ネン</t>
    </rPh>
    <rPh sb="15" eb="16">
      <t>アユ</t>
    </rPh>
    <phoneticPr fontId="1"/>
  </si>
  <si>
    <t>大震災10周年記念事業</t>
    <rPh sb="0" eb="1">
      <t>ダイ</t>
    </rPh>
    <rPh sb="1" eb="3">
      <t>シンサイ</t>
    </rPh>
    <rPh sb="5" eb="7">
      <t>シュウネン</t>
    </rPh>
    <rPh sb="7" eb="9">
      <t>キネン</t>
    </rPh>
    <rPh sb="9" eb="11">
      <t>ジギョウ</t>
    </rPh>
    <phoneticPr fontId="1"/>
  </si>
  <si>
    <t>H17.1</t>
    <phoneticPr fontId="1"/>
  </si>
  <si>
    <t>防災とボランティアを考えるシンポジウム報告書</t>
    <rPh sb="0" eb="2">
      <t>ボウサイ</t>
    </rPh>
    <rPh sb="10" eb="11">
      <t>カンガ</t>
    </rPh>
    <rPh sb="19" eb="22">
      <t>ホウコクショ</t>
    </rPh>
    <phoneticPr fontId="1"/>
  </si>
  <si>
    <t>兵庫県福祉部</t>
    <rPh sb="0" eb="3">
      <t>ヒョウゴケン</t>
    </rPh>
    <rPh sb="3" eb="6">
      <t>フクシブ</t>
    </rPh>
    <phoneticPr fontId="1"/>
  </si>
  <si>
    <t>H8.3</t>
    <phoneticPr fontId="1"/>
  </si>
  <si>
    <t>明日を見つめて　社会教育と阪神・淡路大震災</t>
    <rPh sb="0" eb="2">
      <t>アス</t>
    </rPh>
    <rPh sb="3" eb="4">
      <t>ミ</t>
    </rPh>
    <rPh sb="8" eb="10">
      <t>シャカイ</t>
    </rPh>
    <rPh sb="10" eb="12">
      <t>キョウイク</t>
    </rPh>
    <rPh sb="13" eb="15">
      <t>ハンシン</t>
    </rPh>
    <rPh sb="16" eb="18">
      <t>アワジ</t>
    </rPh>
    <rPh sb="18" eb="19">
      <t>ダイ</t>
    </rPh>
    <rPh sb="19" eb="21">
      <t>シンサイ</t>
    </rPh>
    <phoneticPr fontId="1"/>
  </si>
  <si>
    <t>復興10年総括検証・提言報告（概要版）</t>
    <rPh sb="0" eb="2">
      <t>フッコウ</t>
    </rPh>
    <rPh sb="4" eb="5">
      <t>ネン</t>
    </rPh>
    <rPh sb="5" eb="7">
      <t>ソウカツ</t>
    </rPh>
    <rPh sb="7" eb="9">
      <t>ケンショウ</t>
    </rPh>
    <rPh sb="10" eb="12">
      <t>テイゲン</t>
    </rPh>
    <rPh sb="12" eb="14">
      <t>ホウコク</t>
    </rPh>
    <rPh sb="15" eb="17">
      <t>ガイヨウ</t>
    </rPh>
    <rPh sb="17" eb="18">
      <t>バン</t>
    </rPh>
    <phoneticPr fontId="1"/>
  </si>
  <si>
    <t>震災15年創造的復興の歩み</t>
    <rPh sb="0" eb="2">
      <t>シンサイ</t>
    </rPh>
    <rPh sb="4" eb="5">
      <t>ネン</t>
    </rPh>
    <rPh sb="5" eb="8">
      <t>ソウゾウテキ</t>
    </rPh>
    <rPh sb="8" eb="10">
      <t>フッコウ</t>
    </rPh>
    <rPh sb="11" eb="12">
      <t>アユ</t>
    </rPh>
    <phoneticPr fontId="1"/>
  </si>
  <si>
    <t>H22.3</t>
    <phoneticPr fontId="1"/>
  </si>
  <si>
    <t>阪神大震災の30日（サンデー毎日臨時増刊）</t>
    <rPh sb="0" eb="2">
      <t>ハンシン</t>
    </rPh>
    <rPh sb="2" eb="3">
      <t>ダイ</t>
    </rPh>
    <rPh sb="3" eb="5">
      <t>シンサイ</t>
    </rPh>
    <rPh sb="8" eb="9">
      <t>ヒ</t>
    </rPh>
    <rPh sb="14" eb="16">
      <t>マイニチ</t>
    </rPh>
    <rPh sb="16" eb="18">
      <t>リンジ</t>
    </rPh>
    <rPh sb="18" eb="20">
      <t>ゾウカン</t>
    </rPh>
    <phoneticPr fontId="1"/>
  </si>
  <si>
    <t>1995.2.28</t>
    <phoneticPr fontId="1"/>
  </si>
  <si>
    <t>関西大震災人を助けたい（ＡＥＲＡ臨時増刊）</t>
    <rPh sb="0" eb="2">
      <t>カンサイ</t>
    </rPh>
    <rPh sb="2" eb="5">
      <t>ダイシンサイ</t>
    </rPh>
    <rPh sb="5" eb="6">
      <t>ヒト</t>
    </rPh>
    <rPh sb="7" eb="8">
      <t>タス</t>
    </rPh>
    <rPh sb="16" eb="18">
      <t>リンジ</t>
    </rPh>
    <rPh sb="18" eb="20">
      <t>ゾウカン</t>
    </rPh>
    <phoneticPr fontId="1"/>
  </si>
  <si>
    <t>95.3.25</t>
    <phoneticPr fontId="1"/>
  </si>
  <si>
    <t>豊岡市水害ボランティアセンターの記録</t>
    <rPh sb="0" eb="3">
      <t>トヨオカシ</t>
    </rPh>
    <rPh sb="3" eb="5">
      <t>スイガイ</t>
    </rPh>
    <rPh sb="16" eb="18">
      <t>キロク</t>
    </rPh>
    <phoneticPr fontId="1"/>
  </si>
  <si>
    <t>豊岡市社会福祉協議会</t>
    <rPh sb="0" eb="3">
      <t>トヨオカシ</t>
    </rPh>
    <rPh sb="3" eb="5">
      <t>シャカイ</t>
    </rPh>
    <rPh sb="5" eb="7">
      <t>フクシ</t>
    </rPh>
    <rPh sb="7" eb="10">
      <t>キョウギカイ</t>
    </rPh>
    <phoneticPr fontId="1"/>
  </si>
  <si>
    <t>2004新潟県7・13水害、10・23中越地震の記録</t>
    <rPh sb="4" eb="6">
      <t>ニイガタ</t>
    </rPh>
    <rPh sb="6" eb="7">
      <t>ケン</t>
    </rPh>
    <rPh sb="11" eb="13">
      <t>スイガイ</t>
    </rPh>
    <rPh sb="19" eb="21">
      <t>チュウエツ</t>
    </rPh>
    <rPh sb="21" eb="23">
      <t>ジシン</t>
    </rPh>
    <rPh sb="24" eb="26">
      <t>キロク</t>
    </rPh>
    <phoneticPr fontId="1"/>
  </si>
  <si>
    <t>2007能登半島地震　災害ボランティア報告書</t>
    <rPh sb="4" eb="6">
      <t>ノト</t>
    </rPh>
    <rPh sb="6" eb="8">
      <t>ハントウ</t>
    </rPh>
    <rPh sb="8" eb="10">
      <t>ジシン</t>
    </rPh>
    <rPh sb="11" eb="13">
      <t>サイガイ</t>
    </rPh>
    <rPh sb="19" eb="22">
      <t>ホウコクショ</t>
    </rPh>
    <phoneticPr fontId="1"/>
  </si>
  <si>
    <t>石川連盟</t>
    <rPh sb="0" eb="2">
      <t>イシカワ</t>
    </rPh>
    <rPh sb="2" eb="4">
      <t>レンメイ</t>
    </rPh>
    <phoneticPr fontId="1"/>
  </si>
  <si>
    <t>3.11東日本大震災からの活動報告</t>
    <rPh sb="4" eb="5">
      <t>ヒガシ</t>
    </rPh>
    <rPh sb="5" eb="7">
      <t>ニホン</t>
    </rPh>
    <rPh sb="7" eb="10">
      <t>ダイシンサイ</t>
    </rPh>
    <rPh sb="13" eb="15">
      <t>カツドウ</t>
    </rPh>
    <rPh sb="15" eb="17">
      <t>ホウコク</t>
    </rPh>
    <phoneticPr fontId="1"/>
  </si>
  <si>
    <t>福島連盟</t>
    <rPh sb="0" eb="2">
      <t>フクシマ</t>
    </rPh>
    <rPh sb="2" eb="4">
      <t>レンメイ</t>
    </rPh>
    <phoneticPr fontId="1"/>
  </si>
  <si>
    <t>大震災とスカウティング　そなえよつねにとは</t>
    <rPh sb="0" eb="3">
      <t>ダイシンサイ</t>
    </rPh>
    <phoneticPr fontId="1"/>
  </si>
  <si>
    <t>災害支援チーム活動ガイドライン</t>
    <rPh sb="0" eb="2">
      <t>サイガイ</t>
    </rPh>
    <rPh sb="2" eb="4">
      <t>シエン</t>
    </rPh>
    <rPh sb="7" eb="9">
      <t>カツドウ</t>
    </rPh>
    <phoneticPr fontId="1"/>
  </si>
  <si>
    <t>地震　地震・教団</t>
    <rPh sb="0" eb="2">
      <t>ジシン</t>
    </rPh>
    <rPh sb="3" eb="5">
      <t>ジシン</t>
    </rPh>
    <rPh sb="6" eb="8">
      <t>キョウダン</t>
    </rPh>
    <phoneticPr fontId="1"/>
  </si>
  <si>
    <t>日本基督教団出版局</t>
    <rPh sb="0" eb="2">
      <t>ニホン</t>
    </rPh>
    <rPh sb="2" eb="4">
      <t>キリスト</t>
    </rPh>
    <rPh sb="4" eb="5">
      <t>キョウ</t>
    </rPh>
    <rPh sb="5" eb="6">
      <t>ダン</t>
    </rPh>
    <rPh sb="6" eb="8">
      <t>シュッパン</t>
    </rPh>
    <rPh sb="8" eb="9">
      <t>キョク</t>
    </rPh>
    <phoneticPr fontId="1"/>
  </si>
  <si>
    <t>1995.11.15</t>
    <phoneticPr fontId="1"/>
  </si>
  <si>
    <t>激震　阪神・淡路第震災に学ぶ</t>
    <rPh sb="0" eb="2">
      <t>ゲキシン</t>
    </rPh>
    <rPh sb="3" eb="5">
      <t>ハンシン</t>
    </rPh>
    <rPh sb="6" eb="8">
      <t>アワジ</t>
    </rPh>
    <rPh sb="8" eb="9">
      <t>ダイ</t>
    </rPh>
    <rPh sb="9" eb="11">
      <t>シンサイ</t>
    </rPh>
    <rPh sb="12" eb="13">
      <t>マナ</t>
    </rPh>
    <phoneticPr fontId="1"/>
  </si>
  <si>
    <t>西宮教育委員会</t>
    <rPh sb="0" eb="2">
      <t>ニシミヤ</t>
    </rPh>
    <rPh sb="2" eb="4">
      <t>キョウイク</t>
    </rPh>
    <rPh sb="4" eb="7">
      <t>イインカイ</t>
    </rPh>
    <phoneticPr fontId="1"/>
  </si>
  <si>
    <t>阪神・淡路大震災　体験談　伊丹編</t>
    <rPh sb="0" eb="2">
      <t>ハンシン</t>
    </rPh>
    <rPh sb="3" eb="5">
      <t>アワジ</t>
    </rPh>
    <rPh sb="5" eb="8">
      <t>ダイシンサイ</t>
    </rPh>
    <rPh sb="9" eb="12">
      <t>タイケンダン</t>
    </rPh>
    <rPh sb="13" eb="15">
      <t>イタミ</t>
    </rPh>
    <rPh sb="15" eb="16">
      <t>ヘン</t>
    </rPh>
    <phoneticPr fontId="1"/>
  </si>
  <si>
    <t>伊丹地区シニアー</t>
    <rPh sb="0" eb="2">
      <t>イタミ</t>
    </rPh>
    <rPh sb="2" eb="4">
      <t>チク</t>
    </rPh>
    <phoneticPr fontId="1"/>
  </si>
  <si>
    <t>1995.8.5</t>
    <phoneticPr fontId="1"/>
  </si>
  <si>
    <t>翔べ　フェニックス　　創造的復興の群像</t>
    <rPh sb="0" eb="1">
      <t>ショウ</t>
    </rPh>
    <rPh sb="11" eb="14">
      <t>ソウゾウテキ</t>
    </rPh>
    <rPh sb="14" eb="16">
      <t>フッコウ</t>
    </rPh>
    <rPh sb="17" eb="19">
      <t>グンゾウ</t>
    </rPh>
    <phoneticPr fontId="1"/>
  </si>
  <si>
    <t>(財)阪神淡路大震災記念協会</t>
    <rPh sb="1" eb="2">
      <t>ザイ</t>
    </rPh>
    <rPh sb="3" eb="5">
      <t>ハンシン</t>
    </rPh>
    <rPh sb="5" eb="7">
      <t>アワジ</t>
    </rPh>
    <rPh sb="7" eb="10">
      <t>ダイシンサイ</t>
    </rPh>
    <rPh sb="10" eb="12">
      <t>キネン</t>
    </rPh>
    <rPh sb="12" eb="14">
      <t>キョウカイ</t>
    </rPh>
    <phoneticPr fontId="1"/>
  </si>
  <si>
    <t>あのとき役立った私の知恵　神戸からのメッセージ</t>
    <rPh sb="4" eb="6">
      <t>ヤクダ</t>
    </rPh>
    <rPh sb="8" eb="9">
      <t>ワタシ</t>
    </rPh>
    <rPh sb="10" eb="12">
      <t>チエ</t>
    </rPh>
    <rPh sb="13" eb="15">
      <t>コウベ</t>
    </rPh>
    <phoneticPr fontId="1"/>
  </si>
  <si>
    <t>H12.1</t>
    <phoneticPr fontId="1"/>
  </si>
  <si>
    <t>神戸新聞の100日</t>
  </si>
  <si>
    <t>角川学芸出版</t>
  </si>
  <si>
    <t>時を越えて　阪神大震災10年</t>
  </si>
  <si>
    <t>産経新聞</t>
  </si>
  <si>
    <t>2005.5.9</t>
  </si>
  <si>
    <t>阪神大震災　私たちが語る5年目</t>
  </si>
  <si>
    <t>阪神大震災を記録し続ける会</t>
  </si>
  <si>
    <t>1999.7.30</t>
  </si>
  <si>
    <t>お母ちゃん　神さまがおこらはったん？</t>
  </si>
  <si>
    <t>阪神大震災を記録する会</t>
  </si>
  <si>
    <t>1995.3.25</t>
  </si>
  <si>
    <t>阪神大震災　2000日の記録</t>
  </si>
  <si>
    <t>2000.8.10</t>
  </si>
  <si>
    <t>復興10年　神戸の闘い</t>
  </si>
  <si>
    <t>日本経済新聞社・金芳外城雄</t>
  </si>
  <si>
    <t>2004.12.6</t>
  </si>
  <si>
    <t>阪神大震災と国際ボランティア論　草地賢一の歩んだ道</t>
  </si>
  <si>
    <t>刊行委員会</t>
  </si>
  <si>
    <t>2001.1.27</t>
  </si>
  <si>
    <t>松本地区復興記録誌　―震災10年神戸からの発信</t>
  </si>
  <si>
    <t>まちづくり発信事業実行委</t>
  </si>
  <si>
    <t>危機管理百日の鼓動（巨大災害対応ノート）</t>
  </si>
  <si>
    <t>ＮＰＯ神戸の絆2005・金芳外城雄</t>
  </si>
  <si>
    <t>伝える　阪神・淡路大震災の教訓</t>
  </si>
  <si>
    <t>兵庫県</t>
  </si>
  <si>
    <t>2009.3.22</t>
  </si>
  <si>
    <t>兵庫県南部地震を考える</t>
  </si>
  <si>
    <t>県立人と自然の博物館</t>
  </si>
  <si>
    <t>1996.3.31</t>
  </si>
  <si>
    <t>市民のグラフ「こうべ」よみがえる神戸　大震災から５年</t>
  </si>
  <si>
    <t>神戸市</t>
  </si>
  <si>
    <t>市民のグラフ「こうべ」大震災から10年　神戸からありがとう</t>
  </si>
  <si>
    <t>2005.1.17</t>
  </si>
  <si>
    <t>神戸からありがとう  すべてのやさしさに感謝して</t>
    <rPh sb="20" eb="22">
      <t>カンシャ</t>
    </rPh>
    <phoneticPr fontId="1"/>
  </si>
  <si>
    <t>神戸21世紀・復興記念事業・・</t>
  </si>
  <si>
    <t>H13.1.</t>
  </si>
  <si>
    <t>東日本大震災　全記録</t>
  </si>
  <si>
    <t>講談社フライデー　　サンデー毎日　　</t>
    <phoneticPr fontId="1"/>
  </si>
  <si>
    <t>2011.5.6　4.2</t>
    <phoneticPr fontId="1"/>
  </si>
  <si>
    <t>東日本大震災　全記録   被災地からの報告</t>
    <rPh sb="13" eb="16">
      <t>ヒサイチ</t>
    </rPh>
    <rPh sb="19" eb="21">
      <t>ホウコク</t>
    </rPh>
    <phoneticPr fontId="1"/>
  </si>
  <si>
    <t>河北新報社</t>
  </si>
  <si>
    <t>2011.8.5</t>
  </si>
  <si>
    <t>こうべからのメッセージ復刻版　＋今、グラッときたら・・・</t>
  </si>
  <si>
    <t>コープこうべ</t>
  </si>
  <si>
    <t>2005.4.</t>
  </si>
  <si>
    <t>フォト　　　1968.9.1</t>
    <phoneticPr fontId="1"/>
  </si>
  <si>
    <t>時事通信社</t>
    <rPh sb="0" eb="2">
      <t>ジジ</t>
    </rPh>
    <rPh sb="2" eb="5">
      <t>ツウシンシャ</t>
    </rPh>
    <phoneticPr fontId="1"/>
  </si>
  <si>
    <t>1968.9.1</t>
  </si>
  <si>
    <t>阪神・淡路大震災　10周年記念事業記録集</t>
    <rPh sb="0" eb="2">
      <t>ハンシン</t>
    </rPh>
    <rPh sb="3" eb="5">
      <t>アワジ</t>
    </rPh>
    <rPh sb="5" eb="8">
      <t>ダイシンサイ</t>
    </rPh>
    <rPh sb="11" eb="13">
      <t>シュウネン</t>
    </rPh>
    <rPh sb="13" eb="15">
      <t>キネン</t>
    </rPh>
    <rPh sb="15" eb="17">
      <t>ジギョウ</t>
    </rPh>
    <rPh sb="17" eb="19">
      <t>キロク</t>
    </rPh>
    <rPh sb="19" eb="20">
      <t>シュウ</t>
    </rPh>
    <phoneticPr fontId="1"/>
  </si>
  <si>
    <t>阪神・淡路大震災10周年記念事業推進会議</t>
    <rPh sb="16" eb="18">
      <t>スイシン</t>
    </rPh>
    <rPh sb="18" eb="20">
      <t>カイギ</t>
    </rPh>
    <phoneticPr fontId="1"/>
  </si>
  <si>
    <t>報道写真全記録　大震災一年</t>
    <rPh sb="0" eb="2">
      <t>ホウドウ</t>
    </rPh>
    <rPh sb="2" eb="4">
      <t>シャシン</t>
    </rPh>
    <rPh sb="4" eb="5">
      <t>ゼン</t>
    </rPh>
    <rPh sb="5" eb="7">
      <t>キロク</t>
    </rPh>
    <rPh sb="8" eb="11">
      <t>ダイシンサイ</t>
    </rPh>
    <rPh sb="11" eb="12">
      <t>1</t>
    </rPh>
    <rPh sb="12" eb="13">
      <t>ネン</t>
    </rPh>
    <phoneticPr fontId="1"/>
  </si>
  <si>
    <t>関西大地震に学ぶ　ＡＥＲＡ緊急増刊号</t>
    <rPh sb="0" eb="2">
      <t>カンサイ</t>
    </rPh>
    <rPh sb="2" eb="5">
      <t>ダイジシン</t>
    </rPh>
    <rPh sb="6" eb="7">
      <t>マナ</t>
    </rPh>
    <rPh sb="13" eb="15">
      <t>キンキュウ</t>
    </rPh>
    <rPh sb="15" eb="17">
      <t>ゾウカン</t>
    </rPh>
    <rPh sb="17" eb="18">
      <t>ゴウ</t>
    </rPh>
    <phoneticPr fontId="1"/>
  </si>
  <si>
    <t>緊急増刊　ｱｻﾋｸﾞﾗﾌ　関西大震災</t>
    <rPh sb="0" eb="2">
      <t>キンキュウ</t>
    </rPh>
    <rPh sb="2" eb="4">
      <t>ゾウカン</t>
    </rPh>
    <rPh sb="13" eb="15">
      <t>カンサイ</t>
    </rPh>
    <rPh sb="15" eb="16">
      <t>ダイ</t>
    </rPh>
    <rPh sb="16" eb="18">
      <t>シンサイ</t>
    </rPh>
    <phoneticPr fontId="1"/>
  </si>
  <si>
    <t>緊急報告第３弾　阪神大震災の30日　サンデー毎日臨時増刊　</t>
    <rPh sb="0" eb="2">
      <t>キンキュウ</t>
    </rPh>
    <rPh sb="2" eb="4">
      <t>ホウコク</t>
    </rPh>
    <rPh sb="4" eb="5">
      <t>ダイ</t>
    </rPh>
    <rPh sb="6" eb="7">
      <t>ダン</t>
    </rPh>
    <rPh sb="8" eb="10">
      <t>ハンシン</t>
    </rPh>
    <rPh sb="10" eb="13">
      <t>ダイシンサイ</t>
    </rPh>
    <rPh sb="16" eb="17">
      <t>ヒ</t>
    </rPh>
    <rPh sb="22" eb="24">
      <t>マイニチ</t>
    </rPh>
    <rPh sb="24" eb="26">
      <t>リンジ</t>
    </rPh>
    <rPh sb="26" eb="28">
      <t>ゾウカン</t>
    </rPh>
    <phoneticPr fontId="1"/>
  </si>
  <si>
    <t>詳細　阪神大震災　1995年1/17からの復活</t>
    <rPh sb="0" eb="2">
      <t>ショウサイ</t>
    </rPh>
    <rPh sb="3" eb="5">
      <t>ハンシン</t>
    </rPh>
    <rPh sb="5" eb="8">
      <t>ダイシンサイ</t>
    </rPh>
    <rPh sb="13" eb="14">
      <t>ネン</t>
    </rPh>
    <rPh sb="21" eb="23">
      <t>フッカツ</t>
    </rPh>
    <phoneticPr fontId="1"/>
  </si>
  <si>
    <t>阪神・淡路大震災地図</t>
    <rPh sb="0" eb="2">
      <t>ハンシン</t>
    </rPh>
    <rPh sb="3" eb="5">
      <t>アワジ</t>
    </rPh>
    <rPh sb="5" eb="8">
      <t>ダイシンサイ</t>
    </rPh>
    <rPh sb="8" eb="10">
      <t>チズ</t>
    </rPh>
    <phoneticPr fontId="1"/>
  </si>
  <si>
    <t>日地出版</t>
    <rPh sb="0" eb="1">
      <t>ヒ</t>
    </rPh>
    <rPh sb="1" eb="2">
      <t>チ</t>
    </rPh>
    <rPh sb="2" eb="4">
      <t>シュッパン</t>
    </rPh>
    <phoneticPr fontId="1"/>
  </si>
  <si>
    <t>阪神・淡路大震災と学校　ー教育現場からの発信ー</t>
    <rPh sb="0" eb="2">
      <t>ハンシン</t>
    </rPh>
    <rPh sb="3" eb="5">
      <t>アワジ</t>
    </rPh>
    <rPh sb="5" eb="8">
      <t>ダイシンサイ</t>
    </rPh>
    <rPh sb="9" eb="11">
      <t>ガッコウ</t>
    </rPh>
    <rPh sb="13" eb="15">
      <t>キョウイク</t>
    </rPh>
    <rPh sb="15" eb="17">
      <t>ゲンバ</t>
    </rPh>
    <rPh sb="20" eb="22">
      <t>ハッシン</t>
    </rPh>
    <phoneticPr fontId="1"/>
  </si>
  <si>
    <t>兵庫県教職員組合他</t>
    <rPh sb="0" eb="3">
      <t>ヒョウゴケン</t>
    </rPh>
    <rPh sb="3" eb="6">
      <t>キョウショクイン</t>
    </rPh>
    <rPh sb="6" eb="8">
      <t>クミアイ</t>
    </rPh>
    <rPh sb="8" eb="9">
      <t>タ</t>
    </rPh>
    <phoneticPr fontId="1"/>
  </si>
  <si>
    <t>平成７年　兵庫県南部地震</t>
    <rPh sb="0" eb="2">
      <t>ヘイセイ</t>
    </rPh>
    <rPh sb="3" eb="4">
      <t>ネン</t>
    </rPh>
    <rPh sb="5" eb="8">
      <t>ヒョウゴケン</t>
    </rPh>
    <rPh sb="8" eb="10">
      <t>ナンブ</t>
    </rPh>
    <rPh sb="10" eb="12">
      <t>ジシン</t>
    </rPh>
    <phoneticPr fontId="1"/>
  </si>
  <si>
    <t>レンズが泣いた　ＡＥＲＡ臨時増刊</t>
    <rPh sb="4" eb="5">
      <t>ナ</t>
    </rPh>
    <rPh sb="12" eb="14">
      <t>リンジ</t>
    </rPh>
    <rPh sb="14" eb="16">
      <t>ゾウカン</t>
    </rPh>
    <phoneticPr fontId="1"/>
  </si>
  <si>
    <t>Gilwell   Park   and   the   White   House</t>
    <phoneticPr fontId="1"/>
  </si>
  <si>
    <t>スカウト切手の紹介　第１分冊　196１年～1969年</t>
    <rPh sb="4" eb="6">
      <t>キッテ</t>
    </rPh>
    <rPh sb="7" eb="9">
      <t>ショウカイ</t>
    </rPh>
    <rPh sb="10" eb="11">
      <t>ダイ</t>
    </rPh>
    <rPh sb="12" eb="14">
      <t>ブンサツ</t>
    </rPh>
    <rPh sb="19" eb="20">
      <t>ネン</t>
    </rPh>
    <rPh sb="25" eb="26">
      <t>ネン</t>
    </rPh>
    <phoneticPr fontId="1"/>
  </si>
  <si>
    <t>金子　　篤</t>
    <rPh sb="0" eb="2">
      <t>カネコ</t>
    </rPh>
    <rPh sb="4" eb="5">
      <t>アツシ</t>
    </rPh>
    <phoneticPr fontId="1"/>
  </si>
  <si>
    <t>Ｈ１</t>
    <phoneticPr fontId="1"/>
  </si>
  <si>
    <t>スカウト切手の紹介　第３分冊　1975年～198２年</t>
    <rPh sb="4" eb="6">
      <t>キッテ</t>
    </rPh>
    <rPh sb="7" eb="9">
      <t>ショウカイ</t>
    </rPh>
    <rPh sb="10" eb="11">
      <t>ダイ</t>
    </rPh>
    <rPh sb="12" eb="14">
      <t>ブンサツ</t>
    </rPh>
    <rPh sb="19" eb="20">
      <t>ネン</t>
    </rPh>
    <rPh sb="25" eb="26">
      <t>ネン</t>
    </rPh>
    <phoneticPr fontId="1"/>
  </si>
  <si>
    <t>Ｈ２．２</t>
    <phoneticPr fontId="1"/>
  </si>
  <si>
    <t>改訂　スカウト切手の紹介　第１分冊　1900年～1967年</t>
    <rPh sb="0" eb="2">
      <t>カイテイ</t>
    </rPh>
    <rPh sb="7" eb="9">
      <t>キッテ</t>
    </rPh>
    <rPh sb="10" eb="12">
      <t>ショウカイ</t>
    </rPh>
    <rPh sb="13" eb="14">
      <t>ダイ</t>
    </rPh>
    <rPh sb="15" eb="17">
      <t>ブンサツ</t>
    </rPh>
    <rPh sb="22" eb="23">
      <t>ネン</t>
    </rPh>
    <rPh sb="28" eb="29">
      <t>ネン</t>
    </rPh>
    <phoneticPr fontId="1"/>
  </si>
  <si>
    <t>Ｈ２</t>
    <phoneticPr fontId="1"/>
  </si>
  <si>
    <t>改訂　スカウト切手の紹介　第２分冊　1967年～1976年</t>
    <rPh sb="0" eb="2">
      <t>カイテイ</t>
    </rPh>
    <rPh sb="7" eb="9">
      <t>キッテ</t>
    </rPh>
    <rPh sb="10" eb="12">
      <t>ショウカイ</t>
    </rPh>
    <rPh sb="13" eb="14">
      <t>ダイ</t>
    </rPh>
    <rPh sb="15" eb="17">
      <t>ブンサツ</t>
    </rPh>
    <rPh sb="22" eb="23">
      <t>ネン</t>
    </rPh>
    <rPh sb="28" eb="29">
      <t>ネン</t>
    </rPh>
    <phoneticPr fontId="1"/>
  </si>
  <si>
    <t>Ｈ２．６</t>
    <phoneticPr fontId="1"/>
  </si>
  <si>
    <t>スカウト切手の紹介　第４分冊　1983年発行より1989年まで</t>
    <rPh sb="4" eb="6">
      <t>キッテ</t>
    </rPh>
    <rPh sb="7" eb="9">
      <t>ショウカイ</t>
    </rPh>
    <rPh sb="10" eb="11">
      <t>ダイ</t>
    </rPh>
    <rPh sb="12" eb="14">
      <t>ブンサツ</t>
    </rPh>
    <rPh sb="19" eb="20">
      <t>ネン</t>
    </rPh>
    <rPh sb="20" eb="22">
      <t>ハッコウ</t>
    </rPh>
    <rPh sb="28" eb="29">
      <t>ネン</t>
    </rPh>
    <phoneticPr fontId="1"/>
  </si>
  <si>
    <t>Ｈ２．４</t>
    <phoneticPr fontId="1"/>
  </si>
  <si>
    <t>改訂第2版　スカウト切手の紹介　第1分冊　1900年～1967年</t>
    <rPh sb="0" eb="2">
      <t>カイテイ</t>
    </rPh>
    <rPh sb="2" eb="3">
      <t>ダイ</t>
    </rPh>
    <rPh sb="4" eb="5">
      <t>バン</t>
    </rPh>
    <rPh sb="10" eb="12">
      <t>キッテ</t>
    </rPh>
    <rPh sb="13" eb="15">
      <t>ショウカイ</t>
    </rPh>
    <rPh sb="16" eb="17">
      <t>ダイ</t>
    </rPh>
    <rPh sb="18" eb="20">
      <t>ブンサツ</t>
    </rPh>
    <rPh sb="25" eb="26">
      <t>ネン</t>
    </rPh>
    <rPh sb="31" eb="32">
      <t>ネン</t>
    </rPh>
    <phoneticPr fontId="1"/>
  </si>
  <si>
    <t>Ｈ３．９</t>
    <phoneticPr fontId="1"/>
  </si>
  <si>
    <t>改訂第2版　スカウト切手の紹介　第2分冊　1968年～1974年</t>
    <rPh sb="0" eb="2">
      <t>カイテイ</t>
    </rPh>
    <rPh sb="2" eb="3">
      <t>ダイ</t>
    </rPh>
    <rPh sb="4" eb="5">
      <t>バン</t>
    </rPh>
    <rPh sb="10" eb="12">
      <t>キッテ</t>
    </rPh>
    <rPh sb="13" eb="15">
      <t>ショウカイ</t>
    </rPh>
    <rPh sb="16" eb="17">
      <t>ダイ</t>
    </rPh>
    <rPh sb="18" eb="20">
      <t>ブンサツ</t>
    </rPh>
    <rPh sb="25" eb="26">
      <t>ネン</t>
    </rPh>
    <rPh sb="31" eb="32">
      <t>ネン</t>
    </rPh>
    <phoneticPr fontId="1"/>
  </si>
  <si>
    <t>Ｈ３．８</t>
    <phoneticPr fontId="1"/>
  </si>
  <si>
    <t>改訂第2版　スカウト切手の紹介　第3分冊　1975年～1982年</t>
    <rPh sb="0" eb="2">
      <t>カイテイ</t>
    </rPh>
    <rPh sb="2" eb="3">
      <t>ダイ</t>
    </rPh>
    <rPh sb="4" eb="5">
      <t>バン</t>
    </rPh>
    <rPh sb="10" eb="12">
      <t>キッテ</t>
    </rPh>
    <rPh sb="13" eb="15">
      <t>ショウカイ</t>
    </rPh>
    <rPh sb="16" eb="17">
      <t>ダイ</t>
    </rPh>
    <rPh sb="18" eb="20">
      <t>ブンサツ</t>
    </rPh>
    <rPh sb="25" eb="26">
      <t>ネン</t>
    </rPh>
    <rPh sb="31" eb="32">
      <t>ネン</t>
    </rPh>
    <phoneticPr fontId="1"/>
  </si>
  <si>
    <t>改訂第2版　スカウト切手の紹介　第4分冊　1982年～1985年</t>
    <rPh sb="0" eb="2">
      <t>カイテイ</t>
    </rPh>
    <rPh sb="2" eb="3">
      <t>ダイ</t>
    </rPh>
    <rPh sb="4" eb="5">
      <t>バン</t>
    </rPh>
    <rPh sb="10" eb="12">
      <t>キッテ</t>
    </rPh>
    <rPh sb="13" eb="15">
      <t>ショウカイ</t>
    </rPh>
    <rPh sb="16" eb="17">
      <t>ダイ</t>
    </rPh>
    <rPh sb="18" eb="20">
      <t>ブンサツ</t>
    </rPh>
    <rPh sb="25" eb="26">
      <t>ネン</t>
    </rPh>
    <rPh sb="31" eb="32">
      <t>ネン</t>
    </rPh>
    <phoneticPr fontId="1"/>
  </si>
  <si>
    <t>Ｈ３．１０</t>
    <phoneticPr fontId="1"/>
  </si>
  <si>
    <t>改訂第2版　スカウト切手の紹介　第5分冊　1973年～1991年</t>
    <rPh sb="0" eb="2">
      <t>カイテイ</t>
    </rPh>
    <rPh sb="2" eb="3">
      <t>ダイ</t>
    </rPh>
    <rPh sb="4" eb="5">
      <t>バン</t>
    </rPh>
    <rPh sb="10" eb="12">
      <t>キッテ</t>
    </rPh>
    <rPh sb="13" eb="15">
      <t>ショウカイ</t>
    </rPh>
    <rPh sb="16" eb="17">
      <t>ダイ</t>
    </rPh>
    <rPh sb="18" eb="20">
      <t>ブンサツ</t>
    </rPh>
    <rPh sb="25" eb="26">
      <t>ネン</t>
    </rPh>
    <rPh sb="31" eb="32">
      <t>ネン</t>
    </rPh>
    <phoneticPr fontId="1"/>
  </si>
  <si>
    <t>Ｈ３．１１</t>
    <phoneticPr fontId="1"/>
  </si>
  <si>
    <t>改訂第3版　スカウト切手の紹介　第1分冊　1900年～1967年</t>
    <rPh sb="0" eb="2">
      <t>カイテイ</t>
    </rPh>
    <rPh sb="2" eb="3">
      <t>ダイ</t>
    </rPh>
    <rPh sb="4" eb="5">
      <t>バン</t>
    </rPh>
    <rPh sb="10" eb="12">
      <t>キッテ</t>
    </rPh>
    <rPh sb="13" eb="15">
      <t>ショウカイ</t>
    </rPh>
    <rPh sb="16" eb="17">
      <t>ダイ</t>
    </rPh>
    <rPh sb="18" eb="20">
      <t>ブンサツ</t>
    </rPh>
    <rPh sb="25" eb="26">
      <t>ネン</t>
    </rPh>
    <rPh sb="31" eb="32">
      <t>ネン</t>
    </rPh>
    <phoneticPr fontId="1"/>
  </si>
  <si>
    <t>Ｈ６．４</t>
    <phoneticPr fontId="1"/>
  </si>
  <si>
    <t>改訂第3版　スカウト切手の紹介　第2分冊　1967年～1973年</t>
    <rPh sb="0" eb="2">
      <t>カイテイ</t>
    </rPh>
    <rPh sb="2" eb="3">
      <t>ダイ</t>
    </rPh>
    <rPh sb="4" eb="5">
      <t>バン</t>
    </rPh>
    <rPh sb="10" eb="12">
      <t>キッテ</t>
    </rPh>
    <rPh sb="13" eb="15">
      <t>ショウカイ</t>
    </rPh>
    <rPh sb="16" eb="17">
      <t>ダイ</t>
    </rPh>
    <rPh sb="18" eb="20">
      <t>ブンサツ</t>
    </rPh>
    <rPh sb="25" eb="26">
      <t>ネン</t>
    </rPh>
    <rPh sb="31" eb="32">
      <t>ネン</t>
    </rPh>
    <phoneticPr fontId="1"/>
  </si>
  <si>
    <t>Ｈ６．６</t>
    <phoneticPr fontId="1"/>
  </si>
  <si>
    <t>改訂第3版　スカウト切手の紹介　第3分冊　1974年～1982年</t>
    <rPh sb="0" eb="2">
      <t>カイテイ</t>
    </rPh>
    <rPh sb="2" eb="3">
      <t>ダイ</t>
    </rPh>
    <rPh sb="4" eb="5">
      <t>バン</t>
    </rPh>
    <rPh sb="10" eb="12">
      <t>キッテ</t>
    </rPh>
    <rPh sb="13" eb="15">
      <t>ショウカイ</t>
    </rPh>
    <rPh sb="16" eb="17">
      <t>ダイ</t>
    </rPh>
    <rPh sb="18" eb="20">
      <t>ブンサツ</t>
    </rPh>
    <rPh sb="25" eb="26">
      <t>ネン</t>
    </rPh>
    <rPh sb="31" eb="32">
      <t>ネン</t>
    </rPh>
    <phoneticPr fontId="1"/>
  </si>
  <si>
    <t>Ｈ６．９</t>
    <phoneticPr fontId="1"/>
  </si>
  <si>
    <t>改訂第3版　スカウト切手の紹介　第4分冊　1982年～1985年</t>
    <rPh sb="0" eb="2">
      <t>カイテイ</t>
    </rPh>
    <rPh sb="2" eb="3">
      <t>ダイ</t>
    </rPh>
    <rPh sb="4" eb="5">
      <t>バン</t>
    </rPh>
    <rPh sb="10" eb="12">
      <t>キッテ</t>
    </rPh>
    <rPh sb="13" eb="15">
      <t>ショウカイ</t>
    </rPh>
    <rPh sb="16" eb="17">
      <t>ダイ</t>
    </rPh>
    <rPh sb="18" eb="20">
      <t>ブンサツ</t>
    </rPh>
    <rPh sb="25" eb="26">
      <t>ネン</t>
    </rPh>
    <rPh sb="31" eb="32">
      <t>ネン</t>
    </rPh>
    <phoneticPr fontId="1"/>
  </si>
  <si>
    <t>Ｈ６．１１</t>
    <phoneticPr fontId="1"/>
  </si>
  <si>
    <t>改訂第3版　スカウト切手の紹介　第5分冊　1985年～1990年</t>
    <rPh sb="0" eb="2">
      <t>カイテイ</t>
    </rPh>
    <rPh sb="2" eb="3">
      <t>ダイ</t>
    </rPh>
    <rPh sb="4" eb="5">
      <t>バン</t>
    </rPh>
    <rPh sb="10" eb="12">
      <t>キッテ</t>
    </rPh>
    <rPh sb="13" eb="15">
      <t>ショウカイ</t>
    </rPh>
    <rPh sb="16" eb="17">
      <t>ダイ</t>
    </rPh>
    <rPh sb="18" eb="20">
      <t>ブンサツ</t>
    </rPh>
    <rPh sb="25" eb="26">
      <t>ネン</t>
    </rPh>
    <rPh sb="31" eb="32">
      <t>ネン</t>
    </rPh>
    <phoneticPr fontId="1"/>
  </si>
  <si>
    <t>Ｈ６．１２</t>
    <phoneticPr fontId="1"/>
  </si>
  <si>
    <t>改訂第3版　スカウト切手の紹介　第6分冊　1982年～1994年</t>
    <rPh sb="0" eb="2">
      <t>カイテイ</t>
    </rPh>
    <rPh sb="2" eb="3">
      <t>ダイ</t>
    </rPh>
    <rPh sb="4" eb="5">
      <t>バン</t>
    </rPh>
    <rPh sb="10" eb="12">
      <t>キッテ</t>
    </rPh>
    <rPh sb="13" eb="15">
      <t>ショウカイ</t>
    </rPh>
    <rPh sb="16" eb="17">
      <t>ダイ</t>
    </rPh>
    <rPh sb="18" eb="20">
      <t>ブンサツ</t>
    </rPh>
    <rPh sb="25" eb="26">
      <t>ネン</t>
    </rPh>
    <rPh sb="31" eb="32">
      <t>ネン</t>
    </rPh>
    <phoneticPr fontId="1"/>
  </si>
  <si>
    <t>Ｈ７．１</t>
    <phoneticPr fontId="1"/>
  </si>
  <si>
    <t>改訂第3版　スカウト切手の紹介　第7分冊　1994年～1998年</t>
    <rPh sb="0" eb="2">
      <t>カイテイ</t>
    </rPh>
    <rPh sb="2" eb="3">
      <t>ダイ</t>
    </rPh>
    <rPh sb="4" eb="5">
      <t>バン</t>
    </rPh>
    <rPh sb="10" eb="12">
      <t>キッテ</t>
    </rPh>
    <rPh sb="13" eb="15">
      <t>ショウカイ</t>
    </rPh>
    <rPh sb="16" eb="17">
      <t>ダイ</t>
    </rPh>
    <rPh sb="18" eb="20">
      <t>ブンサツ</t>
    </rPh>
    <rPh sb="25" eb="26">
      <t>ネン</t>
    </rPh>
    <rPh sb="31" eb="32">
      <t>ネン</t>
    </rPh>
    <phoneticPr fontId="1"/>
  </si>
  <si>
    <t>Ｈ１０．７</t>
    <phoneticPr fontId="1"/>
  </si>
  <si>
    <t>改訂第3版　スカウト切手の紹介　第7分冊　1993年～1998年</t>
    <rPh sb="0" eb="2">
      <t>カイテイ</t>
    </rPh>
    <rPh sb="2" eb="3">
      <t>ダイ</t>
    </rPh>
    <rPh sb="4" eb="5">
      <t>バン</t>
    </rPh>
    <rPh sb="10" eb="12">
      <t>キッテ</t>
    </rPh>
    <rPh sb="13" eb="15">
      <t>ショウカイ</t>
    </rPh>
    <rPh sb="16" eb="17">
      <t>ダイ</t>
    </rPh>
    <rPh sb="18" eb="20">
      <t>ブンサツ</t>
    </rPh>
    <rPh sb="25" eb="26">
      <t>ネン</t>
    </rPh>
    <rPh sb="31" eb="32">
      <t>ネン</t>
    </rPh>
    <phoneticPr fontId="1"/>
  </si>
  <si>
    <t>Ｈ１１．７</t>
    <phoneticPr fontId="1"/>
  </si>
  <si>
    <t>スカウトの切手発行国の旅</t>
    <rPh sb="5" eb="7">
      <t>キッテ</t>
    </rPh>
    <rPh sb="7" eb="9">
      <t>ハッコウ</t>
    </rPh>
    <rPh sb="11" eb="12">
      <t>タビ</t>
    </rPh>
    <phoneticPr fontId="1"/>
  </si>
  <si>
    <t>Ｈ１１．12</t>
    <phoneticPr fontId="1"/>
  </si>
  <si>
    <t>改訂第3版　スカウトの切手発行国の旅</t>
    <rPh sb="0" eb="2">
      <t>カイテイ</t>
    </rPh>
    <rPh sb="2" eb="3">
      <t>ダイ</t>
    </rPh>
    <rPh sb="4" eb="5">
      <t>ハン</t>
    </rPh>
    <rPh sb="11" eb="13">
      <t>キッテ</t>
    </rPh>
    <rPh sb="13" eb="15">
      <t>ハッコウ</t>
    </rPh>
    <rPh sb="15" eb="16">
      <t>クニ</t>
    </rPh>
    <rPh sb="17" eb="18">
      <t>タビ</t>
    </rPh>
    <phoneticPr fontId="1"/>
  </si>
  <si>
    <t>Ｈ１２．１０</t>
    <phoneticPr fontId="1"/>
  </si>
  <si>
    <t>ブリゲードピオネール切手の紹介</t>
    <rPh sb="10" eb="12">
      <t>キッテ</t>
    </rPh>
    <rPh sb="13" eb="15">
      <t>ショウカイ</t>
    </rPh>
    <phoneticPr fontId="1"/>
  </si>
  <si>
    <t>Ｈ１１．９</t>
    <phoneticPr fontId="1"/>
  </si>
  <si>
    <t>セント・ジョウジ切手の紹介</t>
    <rPh sb="8" eb="10">
      <t>キッテ</t>
    </rPh>
    <rPh sb="11" eb="13">
      <t>ショウカイ</t>
    </rPh>
    <phoneticPr fontId="1"/>
  </si>
  <si>
    <t>Ｈ７．３</t>
    <phoneticPr fontId="1"/>
  </si>
  <si>
    <t>改訂第2版　セント・ジョージ切手の紹介</t>
    <rPh sb="0" eb="2">
      <t>カイテイ</t>
    </rPh>
    <rPh sb="2" eb="3">
      <t>ダイ</t>
    </rPh>
    <rPh sb="4" eb="5">
      <t>ハン</t>
    </rPh>
    <rPh sb="14" eb="16">
      <t>キッテ</t>
    </rPh>
    <rPh sb="17" eb="19">
      <t>ショウカイ</t>
    </rPh>
    <phoneticPr fontId="1"/>
  </si>
  <si>
    <t>Ｈ７．１０</t>
    <phoneticPr fontId="1"/>
  </si>
  <si>
    <t>改訂第3版　セント・ジョージ切手の紹介</t>
    <rPh sb="0" eb="2">
      <t>カイテイ</t>
    </rPh>
    <rPh sb="2" eb="3">
      <t>ダイ</t>
    </rPh>
    <rPh sb="4" eb="5">
      <t>ハン</t>
    </rPh>
    <rPh sb="14" eb="16">
      <t>キッテ</t>
    </rPh>
    <rPh sb="17" eb="19">
      <t>ショウカイ</t>
    </rPh>
    <phoneticPr fontId="1"/>
  </si>
  <si>
    <t>Ｈ８．３</t>
    <phoneticPr fontId="1"/>
  </si>
  <si>
    <t>改訂第4版　セント・ジョージ切手の紹介</t>
    <rPh sb="0" eb="2">
      <t>カイテイ</t>
    </rPh>
    <rPh sb="2" eb="3">
      <t>ダイ</t>
    </rPh>
    <rPh sb="4" eb="5">
      <t>ハン</t>
    </rPh>
    <rPh sb="14" eb="16">
      <t>キッテ</t>
    </rPh>
    <rPh sb="17" eb="19">
      <t>ショウカイ</t>
    </rPh>
    <phoneticPr fontId="1"/>
  </si>
  <si>
    <t>Ｈ８．７</t>
    <phoneticPr fontId="1"/>
  </si>
  <si>
    <t>改訂第5版　セント・ジョージ切手の紹介　第1分冊</t>
    <rPh sb="0" eb="2">
      <t>カイテイ</t>
    </rPh>
    <rPh sb="2" eb="3">
      <t>ダイ</t>
    </rPh>
    <rPh sb="4" eb="5">
      <t>ハン</t>
    </rPh>
    <rPh sb="14" eb="16">
      <t>キッテ</t>
    </rPh>
    <rPh sb="17" eb="19">
      <t>ショウカイ</t>
    </rPh>
    <rPh sb="20" eb="21">
      <t>ダイ</t>
    </rPh>
    <rPh sb="22" eb="24">
      <t>ブンサツ</t>
    </rPh>
    <phoneticPr fontId="1"/>
  </si>
  <si>
    <t>Ｈ９．３</t>
    <phoneticPr fontId="1"/>
  </si>
  <si>
    <t>改訂第5版　セント・ジョージ切手の紹介　第2分冊</t>
    <rPh sb="0" eb="2">
      <t>カイテイ</t>
    </rPh>
    <rPh sb="2" eb="3">
      <t>ダイ</t>
    </rPh>
    <rPh sb="4" eb="5">
      <t>ハン</t>
    </rPh>
    <rPh sb="14" eb="16">
      <t>キッテ</t>
    </rPh>
    <rPh sb="17" eb="19">
      <t>ショウカイ</t>
    </rPh>
    <rPh sb="20" eb="21">
      <t>ダイ</t>
    </rPh>
    <rPh sb="22" eb="24">
      <t>ブンサツ</t>
    </rPh>
    <phoneticPr fontId="1"/>
  </si>
  <si>
    <t>PRESENTATION OF THE ST.GEORGE ON STAMPS        1900～1990</t>
    <phoneticPr fontId="1"/>
  </si>
  <si>
    <t>PRESENTATION OF THE ST.GEORGE ON STAMPS　第3版 1863～1995</t>
    <rPh sb="40" eb="41">
      <t>ダイ</t>
    </rPh>
    <rPh sb="42" eb="43">
      <t>ハン</t>
    </rPh>
    <phoneticPr fontId="1"/>
  </si>
  <si>
    <t>PRESENTATION OF THE ST.GEORGE ON STAMPS　第4版 1858～1995</t>
    <rPh sb="40" eb="41">
      <t>ダイ</t>
    </rPh>
    <rPh sb="42" eb="43">
      <t>ハン</t>
    </rPh>
    <phoneticPr fontId="1"/>
  </si>
  <si>
    <t>PRESENTATION OF THE SCOUTS ON STAMPS 第1版     1900～1967</t>
    <rPh sb="37" eb="38">
      <t>ダイ</t>
    </rPh>
    <rPh sb="39" eb="40">
      <t>ハン</t>
    </rPh>
    <phoneticPr fontId="1"/>
  </si>
  <si>
    <t>PRESENTATION OF THE SCOUTS ON STAMPS 第2版     1968～1973</t>
    <rPh sb="37" eb="38">
      <t>ダイ</t>
    </rPh>
    <rPh sb="39" eb="40">
      <t>ハン</t>
    </rPh>
    <phoneticPr fontId="1"/>
  </si>
  <si>
    <t>PRESENTATION OF THE SCOUTS ON STAMPS 第2版-1 　1918～1967</t>
    <rPh sb="37" eb="38">
      <t>ダイ</t>
    </rPh>
    <rPh sb="39" eb="40">
      <t>ハン</t>
    </rPh>
    <phoneticPr fontId="1"/>
  </si>
  <si>
    <t>PRESENTATION OF THE SCOUTS ON STAMPS 第2版-2 　1967～1971</t>
    <rPh sb="37" eb="38">
      <t>ダイ</t>
    </rPh>
    <rPh sb="39" eb="40">
      <t>ハン</t>
    </rPh>
    <phoneticPr fontId="1"/>
  </si>
  <si>
    <t>PRESENTATION OF THE SCOUTS ON STAMPS 第2版-3 　1972～1980</t>
    <rPh sb="37" eb="38">
      <t>ダイ</t>
    </rPh>
    <rPh sb="39" eb="40">
      <t>ハン</t>
    </rPh>
    <phoneticPr fontId="1"/>
  </si>
  <si>
    <t>PRESENTATION OF THE SCOUTS ON STAMPS 第2版-5 　1983～1986</t>
    <rPh sb="37" eb="38">
      <t>ダイ</t>
    </rPh>
    <rPh sb="39" eb="40">
      <t>ハン</t>
    </rPh>
    <phoneticPr fontId="1"/>
  </si>
  <si>
    <t>PRESENTATION OF THE SCOUTS ON STAMPS 第2版-6 　1987～1992</t>
    <rPh sb="37" eb="38">
      <t>ダイ</t>
    </rPh>
    <rPh sb="39" eb="40">
      <t>ハン</t>
    </rPh>
    <phoneticPr fontId="1"/>
  </si>
  <si>
    <t>PRESENTATION OF THE SCOUTS ON STAMPS 第3版　   1974～1982</t>
    <rPh sb="37" eb="38">
      <t>ダイ</t>
    </rPh>
    <rPh sb="39" eb="40">
      <t>ハン</t>
    </rPh>
    <phoneticPr fontId="1"/>
  </si>
  <si>
    <t>PRESENTATION OF THE SCOUTS ON STAMPS 第4版　   1982～1984</t>
    <rPh sb="37" eb="38">
      <t>ダイ</t>
    </rPh>
    <rPh sb="39" eb="40">
      <t>ハン</t>
    </rPh>
    <phoneticPr fontId="1"/>
  </si>
  <si>
    <t>PRESENTATION OF THE SCOUTS ON STAMPS 第5版   　1985～1989</t>
    <rPh sb="37" eb="38">
      <t>ダイ</t>
    </rPh>
    <rPh sb="39" eb="40">
      <t>ハン</t>
    </rPh>
    <phoneticPr fontId="1"/>
  </si>
  <si>
    <t>PRESENTATION OF THE SCOUTS ON STAMPS ADDENDUM　1990～1992</t>
    <phoneticPr fontId="1"/>
  </si>
  <si>
    <t>PRESENTATION OF THE SCOUTS ON STAMPS 第3版-1 　1900～1968</t>
    <rPh sb="37" eb="38">
      <t>ダイ</t>
    </rPh>
    <rPh sb="39" eb="40">
      <t>ハン</t>
    </rPh>
    <phoneticPr fontId="1"/>
  </si>
  <si>
    <t>PRESENTATION OF THE SCOUTS ON STAMPS 第3版-1 　1900～1967</t>
    <phoneticPr fontId="1"/>
  </si>
  <si>
    <t>PRESENTATION OF THE SCOUTS ON STAMPS 第3版-2　 1967～1971</t>
    <rPh sb="37" eb="38">
      <t>ダイ</t>
    </rPh>
    <rPh sb="39" eb="40">
      <t>ハン</t>
    </rPh>
    <phoneticPr fontId="1"/>
  </si>
  <si>
    <t>PRESENTATION OF THE SCOUTS ON STAMPS 第3版-3　 1972～1980</t>
    <rPh sb="37" eb="38">
      <t>ダイ</t>
    </rPh>
    <rPh sb="39" eb="40">
      <t>ハン</t>
    </rPh>
    <phoneticPr fontId="1"/>
  </si>
  <si>
    <t>PRESENTATION OF THE SCOUTS ON STAMPS 第3版-4　 1981～1983</t>
    <rPh sb="37" eb="38">
      <t>ダイ</t>
    </rPh>
    <rPh sb="39" eb="40">
      <t>ハン</t>
    </rPh>
    <phoneticPr fontId="1"/>
  </si>
  <si>
    <t>PRESENTATION OF THE SCOUTS ON STAMPS 第3版-5 　1983～1987</t>
    <rPh sb="37" eb="38">
      <t>ダイ</t>
    </rPh>
    <rPh sb="39" eb="40">
      <t>ハン</t>
    </rPh>
    <phoneticPr fontId="1"/>
  </si>
  <si>
    <t>PRESENTATION OF THE SCOUTS ON STAMPS　第4版-1　</t>
    <rPh sb="37" eb="38">
      <t>ダイ</t>
    </rPh>
    <rPh sb="39" eb="40">
      <t>ハン</t>
    </rPh>
    <phoneticPr fontId="1"/>
  </si>
  <si>
    <t>SCOUTS ON STAMPS OF the WORLD　</t>
    <phoneticPr fontId="1"/>
  </si>
  <si>
    <t>国別切手集（カラー）　1001-1～1022-53</t>
    <rPh sb="0" eb="2">
      <t>クニベツ</t>
    </rPh>
    <rPh sb="2" eb="4">
      <t>キッテ</t>
    </rPh>
    <rPh sb="4" eb="5">
      <t>シュウ</t>
    </rPh>
    <phoneticPr fontId="1"/>
  </si>
  <si>
    <t>国別切手集（カラー）　1023-1～1041-91</t>
    <rPh sb="0" eb="2">
      <t>クニベツ</t>
    </rPh>
    <rPh sb="2" eb="4">
      <t>キッテ</t>
    </rPh>
    <rPh sb="4" eb="5">
      <t>シュウ</t>
    </rPh>
    <phoneticPr fontId="1"/>
  </si>
  <si>
    <t>国別切手集（カラー）　1042-1～1053- 8</t>
    <rPh sb="0" eb="2">
      <t>クニベツ</t>
    </rPh>
    <rPh sb="2" eb="4">
      <t>キッテ</t>
    </rPh>
    <rPh sb="4" eb="5">
      <t>シュウ</t>
    </rPh>
    <phoneticPr fontId="1"/>
  </si>
  <si>
    <t>国別切手集（カラー）　1054-1～1080-15</t>
    <rPh sb="0" eb="2">
      <t>クニベツ</t>
    </rPh>
    <rPh sb="2" eb="4">
      <t>キッテ</t>
    </rPh>
    <rPh sb="4" eb="5">
      <t>シュウ</t>
    </rPh>
    <phoneticPr fontId="1"/>
  </si>
  <si>
    <t>国別切手集（カラー）　1081-1～1093-19</t>
    <rPh sb="0" eb="2">
      <t>クニベツ</t>
    </rPh>
    <rPh sb="2" eb="4">
      <t>キッテ</t>
    </rPh>
    <rPh sb="4" eb="5">
      <t>シュウ</t>
    </rPh>
    <phoneticPr fontId="1"/>
  </si>
  <si>
    <t>国別切手集（カラー）　1094-1～1108-11</t>
    <rPh sb="0" eb="2">
      <t>クニベツ</t>
    </rPh>
    <rPh sb="2" eb="4">
      <t>キッテ</t>
    </rPh>
    <rPh sb="4" eb="5">
      <t>シュウ</t>
    </rPh>
    <phoneticPr fontId="1"/>
  </si>
  <si>
    <t>国別切手集（カラー）　1109-1～1128-22</t>
    <rPh sb="0" eb="2">
      <t>クニベツ</t>
    </rPh>
    <rPh sb="2" eb="4">
      <t>キッテ</t>
    </rPh>
    <rPh sb="4" eb="5">
      <t>シュウ</t>
    </rPh>
    <phoneticPr fontId="1"/>
  </si>
  <si>
    <t>国別切手集（カラー）　1153-1～1200- 4</t>
    <rPh sb="0" eb="2">
      <t>クニベツ</t>
    </rPh>
    <rPh sb="2" eb="4">
      <t>キッテ</t>
    </rPh>
    <rPh sb="4" eb="5">
      <t>シュウ</t>
    </rPh>
    <phoneticPr fontId="1"/>
  </si>
  <si>
    <t>香港童軍　Hong Kong 210</t>
    <rPh sb="0" eb="2">
      <t>ホンコン</t>
    </rPh>
    <rPh sb="2" eb="3">
      <t>ワラベ</t>
    </rPh>
    <rPh sb="3" eb="4">
      <t>グン</t>
    </rPh>
    <phoneticPr fontId="1"/>
  </si>
  <si>
    <t>H13.11(2001)</t>
    <phoneticPr fontId="1"/>
  </si>
  <si>
    <t>香港童軍　Hong Kong 211</t>
    <rPh sb="0" eb="2">
      <t>ホンコン</t>
    </rPh>
    <rPh sb="2" eb="3">
      <t>ワラベ</t>
    </rPh>
    <rPh sb="3" eb="4">
      <t>グン</t>
    </rPh>
    <phoneticPr fontId="1"/>
  </si>
  <si>
    <t>香港童軍　Hong Kong 220</t>
    <rPh sb="0" eb="2">
      <t>ホンコン</t>
    </rPh>
    <rPh sb="2" eb="3">
      <t>ワラベ</t>
    </rPh>
    <rPh sb="3" eb="4">
      <t>グン</t>
    </rPh>
    <phoneticPr fontId="1"/>
  </si>
  <si>
    <t>H14.8(2002)</t>
    <phoneticPr fontId="1"/>
  </si>
  <si>
    <t>香港童軍　Hong Kong 221</t>
    <rPh sb="0" eb="2">
      <t>ホンコン</t>
    </rPh>
    <rPh sb="2" eb="3">
      <t>ワラベ</t>
    </rPh>
    <rPh sb="3" eb="4">
      <t>グン</t>
    </rPh>
    <phoneticPr fontId="1"/>
  </si>
  <si>
    <t>H14.9(2002)</t>
    <phoneticPr fontId="1"/>
  </si>
  <si>
    <t>童軍物品供應社　Scout Shop   2冊</t>
    <rPh sb="0" eb="1">
      <t>ワラベ</t>
    </rPh>
    <rPh sb="1" eb="2">
      <t>グン</t>
    </rPh>
    <rPh sb="2" eb="4">
      <t>ブッピン</t>
    </rPh>
    <rPh sb="4" eb="5">
      <t>トモ</t>
    </rPh>
    <rPh sb="5" eb="6">
      <t>オウ</t>
    </rPh>
    <rPh sb="6" eb="7">
      <t>シャ</t>
    </rPh>
    <rPh sb="22" eb="23">
      <t>サツ</t>
    </rPh>
    <phoneticPr fontId="1"/>
  </si>
  <si>
    <t>La  gtihe  I'Avenfnre</t>
    <phoneticPr fontId="1"/>
  </si>
  <si>
    <t>フランス</t>
    <phoneticPr fontId="1"/>
  </si>
  <si>
    <t>ＣＡＴＡＬＯＧＵＥ</t>
    <phoneticPr fontId="1"/>
  </si>
  <si>
    <t>1995ー96</t>
    <phoneticPr fontId="1"/>
  </si>
  <si>
    <t>Ｓｃｏｕｔing</t>
    <phoneticPr fontId="1"/>
  </si>
  <si>
    <t>F00TSTEPS  of  the  Founder</t>
    <phoneticPr fontId="1"/>
  </si>
  <si>
    <t>英国連盟</t>
    <rPh sb="0" eb="2">
      <t>エイコク</t>
    </rPh>
    <rPh sb="2" eb="4">
      <t>レンメイ</t>
    </rPh>
    <phoneticPr fontId="1"/>
  </si>
  <si>
    <t>The  Scout  Oath  In  Action</t>
    <phoneticPr fontId="1"/>
  </si>
  <si>
    <t xml:space="preserve">help  children   grow </t>
    <phoneticPr fontId="1"/>
  </si>
  <si>
    <t xml:space="preserve">BROWNSEA </t>
    <phoneticPr fontId="1"/>
  </si>
  <si>
    <t>諸外国・ﾎﾞｰｲｽｶｳﾄ史</t>
    <rPh sb="0" eb="3">
      <t>ショガイコク</t>
    </rPh>
    <phoneticPr fontId="1"/>
  </si>
  <si>
    <t>MILESTONES  of  105 YEARS  of  HERTFORDSHIRE  SCOUTING</t>
    <phoneticPr fontId="1"/>
  </si>
  <si>
    <t>Ｔｈｅ　Ｄａｗｎｉｎｇ　ｏｆ　Ｈｕｎｄｒｅｄ　Ｙｅａｒｓ　ｏｆ　Ｓｃｏｕｔｉｎｇ</t>
    <phoneticPr fontId="1"/>
  </si>
  <si>
    <t>BOY  SCUT  OF  AMERICA     A  CENTENNIAL  HISTORY</t>
    <phoneticPr fontId="1"/>
  </si>
  <si>
    <t xml:space="preserve">ＳCOUTING  ROUND the  world         JOHN  S  WILSON  </t>
    <phoneticPr fontId="1"/>
  </si>
  <si>
    <t>ＢａｄｅｎｰＰｏｗｅｌｌ　</t>
    <phoneticPr fontId="1"/>
  </si>
  <si>
    <t>Ｔｉｍ　Ｊｅａｌ　</t>
    <phoneticPr fontId="1"/>
  </si>
  <si>
    <t>ＢｰＰ伝</t>
  </si>
  <si>
    <t>BADEN-POWELL            TIM  JEAL</t>
    <phoneticPr fontId="1"/>
  </si>
  <si>
    <t>HUNCHNSON</t>
    <phoneticPr fontId="1"/>
  </si>
  <si>
    <t>地区・運営組織</t>
    <phoneticPr fontId="1"/>
  </si>
  <si>
    <t xml:space="preserve">DISTRICT   LEADER'S   HANDBOOK   </t>
    <phoneticPr fontId="1"/>
  </si>
  <si>
    <t>ｵｰｽﾄﾗﾘｱ連盟</t>
  </si>
  <si>
    <t>DISTRICT   OPERATION</t>
    <phoneticPr fontId="1"/>
  </si>
  <si>
    <t>AUSTRALIAN   COMMISSIONER'S   HANDBOOK</t>
    <phoneticPr fontId="1"/>
  </si>
  <si>
    <t>KAWAN　LEADERS'　MANUAL</t>
    <phoneticPr fontId="1"/>
  </si>
  <si>
    <t>ﾌｲﾘｯﾋﾟﾝ連盟</t>
    <rPh sb="7" eb="9">
      <t>レンメイ</t>
    </rPh>
    <phoneticPr fontId="1"/>
  </si>
  <si>
    <t>LEADERSHIP  DEVELOP MENT  1</t>
    <phoneticPr fontId="1"/>
  </si>
  <si>
    <t>SCOUTING IN THE UNITED KINGDOM</t>
    <phoneticPr fontId="1"/>
  </si>
  <si>
    <t>諸外国・運営組織</t>
  </si>
  <si>
    <t>Ｓｃｏｕｔing  round  the  world</t>
    <phoneticPr fontId="1"/>
  </si>
  <si>
    <t>世界事務局</t>
    <rPh sb="0" eb="2">
      <t>セカイ</t>
    </rPh>
    <rPh sb="2" eb="5">
      <t>ジムキョク</t>
    </rPh>
    <phoneticPr fontId="1"/>
  </si>
  <si>
    <t>THE ACTIVE TROOP COMMITTEE</t>
    <phoneticPr fontId="1"/>
  </si>
  <si>
    <t>ＴＨＥ　ＳＴＯＲＹ　ＯＦ　ＧＩＬＷＥＬＬ　ＩＮ　ＶＩＣＴＯＲＩＡ</t>
    <phoneticPr fontId="1"/>
  </si>
  <si>
    <t>THE JUNGLE THEME AND CUBBING</t>
    <phoneticPr fontId="1"/>
  </si>
  <si>
    <t>1985/86 ADMINISTRATION  INFORMATION  HANDBOOK</t>
    <phoneticPr fontId="1"/>
  </si>
  <si>
    <t>1985-86</t>
    <phoneticPr fontId="1"/>
  </si>
  <si>
    <t>諸外国・運営組織</t>
    <phoneticPr fontId="1"/>
  </si>
  <si>
    <t>SCOUTING   AND   THE   ENVIRONMENT</t>
    <phoneticPr fontId="1"/>
  </si>
  <si>
    <t>Policy   Organisation  and   Rules</t>
    <phoneticPr fontId="1"/>
  </si>
  <si>
    <t>班制度</t>
    <phoneticPr fontId="1"/>
  </si>
  <si>
    <t>PATROL   LEADERS'   HANDBOOK</t>
    <phoneticPr fontId="1"/>
  </si>
  <si>
    <t>進級制度</t>
  </si>
  <si>
    <t>The   Scout   Badge &amp;  the   Scout   Standard</t>
    <phoneticPr fontId="1"/>
  </si>
  <si>
    <t>ＷＥＢＥＬＯＳ　ＬＥＡＤＥＲ　ＧＵＩＤＥ</t>
    <phoneticPr fontId="1"/>
  </si>
  <si>
    <t>WEBELOS SCOUT BOOK</t>
    <phoneticPr fontId="1"/>
  </si>
  <si>
    <t>WOLF CUB SCOUT BOOK　１９６４</t>
    <phoneticPr fontId="1"/>
  </si>
  <si>
    <t>1964</t>
    <phoneticPr fontId="1"/>
  </si>
  <si>
    <t>WOLF CUB SCOUT BOOK</t>
    <phoneticPr fontId="1"/>
  </si>
  <si>
    <t>WOLF CUB BY  GILCRAFT</t>
    <phoneticPr fontId="1"/>
  </si>
  <si>
    <t>ＹＡＲＮＳ　ＦＯＲ　ＣＵＢＳ</t>
    <phoneticPr fontId="1"/>
  </si>
  <si>
    <t>ｵｰｽﾄﾗﾘｱ連盟</t>
    <rPh sb="7" eb="9">
      <t>レンメイ</t>
    </rPh>
    <phoneticPr fontId="1"/>
  </si>
  <si>
    <t>YOUR FIR ST SIX WEEKS IN CUBSCOUTS</t>
    <phoneticPr fontId="1"/>
  </si>
  <si>
    <t>100　NEW　GAMES　＆　IDEAS</t>
    <phoneticPr fontId="1"/>
  </si>
  <si>
    <t>A　CUB'S　ＤＵＴＹ　ＴＯ　ＧＯＤ</t>
    <phoneticPr fontId="1"/>
  </si>
  <si>
    <t>ＢＯＯＭＥＲＡＮＧ　ＴＥＳＴ　ＧＡＭＥＳ</t>
    <phoneticPr fontId="1"/>
  </si>
  <si>
    <t>Ｔｉｇｅｒ　Ｃuｂｓ、BSA　ＦＡＭＩＬＹ　ACTIVITY　BOOK</t>
    <phoneticPr fontId="1"/>
  </si>
  <si>
    <t>BEAR CUBSCOUT BOOK</t>
    <phoneticPr fontId="1"/>
  </si>
  <si>
    <t>CAMPING FOR CUB SCOUTS</t>
    <phoneticPr fontId="1"/>
  </si>
  <si>
    <t>CHIEF  SEATTLE  COUNCIL</t>
    <phoneticPr fontId="1"/>
  </si>
  <si>
    <t>ＣＵＢ　ＯＵＴＳ</t>
    <phoneticPr fontId="1"/>
  </si>
  <si>
    <t>ＣＵＢ　ＱＵＩＺ　ＢＯＯＫ</t>
    <phoneticPr fontId="1"/>
  </si>
  <si>
    <t>Cub Scout  Gaames</t>
    <phoneticPr fontId="1"/>
  </si>
  <si>
    <t>CUB　SCOUT　ＦＡＭＩＬＹ（英語版）</t>
    <rPh sb="17" eb="20">
      <t>エイゴバン</t>
    </rPh>
    <phoneticPr fontId="1"/>
  </si>
  <si>
    <t>ｱﾒﾘｶ連盟</t>
    <rPh sb="4" eb="6">
      <t>レンメイ</t>
    </rPh>
    <phoneticPr fontId="1"/>
  </si>
  <si>
    <t>Ｃｕｂ　Ｓｃｏｕｔ　Ｇｒａｎｄ　Ｐｒｉｘ</t>
    <phoneticPr fontId="1"/>
  </si>
  <si>
    <t>Cub scout　ＭＡＧＩＣ（英語版）</t>
    <rPh sb="16" eb="19">
      <t>エイゴバン</t>
    </rPh>
    <phoneticPr fontId="1"/>
  </si>
  <si>
    <t>CUBMASTER'S　ＰＡＣＫＢＯＯＫ</t>
    <phoneticPr fontId="1"/>
  </si>
  <si>
    <t>CUBMASTER'S Packbook</t>
    <phoneticPr fontId="1"/>
  </si>
  <si>
    <t>CUBS　AND　CAMPFIRES</t>
    <phoneticPr fontId="1"/>
  </si>
  <si>
    <t>CUBS　IN　THE　KITCHEN</t>
    <phoneticPr fontId="1"/>
  </si>
  <si>
    <t>DEN CHIEF'S DENBOOK</t>
    <phoneticPr fontId="1"/>
  </si>
  <si>
    <t>DEN LEADER'S BOOK</t>
    <phoneticPr fontId="1"/>
  </si>
  <si>
    <t>KAB SCOUT HAND BOOK　PART1　</t>
    <phoneticPr fontId="1"/>
  </si>
  <si>
    <t>フィリピン連盟</t>
    <rPh sb="5" eb="7">
      <t>レンメイ</t>
    </rPh>
    <phoneticPr fontId="1"/>
  </si>
  <si>
    <t>KAB SCOUT HAND BOOK　PART2　</t>
    <phoneticPr fontId="1"/>
  </si>
  <si>
    <t>MANUARL  FOR  SCOUTMASTERS</t>
    <phoneticPr fontId="1"/>
  </si>
  <si>
    <t>ＭＯＲＥ　ＣＵＢ　ＳＣＯＵＴ　ＳＴＯＲＩＥＳ</t>
    <phoneticPr fontId="1"/>
  </si>
  <si>
    <t>ベーデン・パウエルハウス</t>
    <phoneticPr fontId="1"/>
  </si>
  <si>
    <t>MORE　YARNS　FOR　CUBS</t>
    <phoneticPr fontId="1"/>
  </si>
  <si>
    <t>NEW　CHUM　ACTIVITY　BOOK</t>
    <phoneticPr fontId="1"/>
  </si>
  <si>
    <t>PACK HOLIDAYS AND CUB CAMPING</t>
    <phoneticPr fontId="1"/>
  </si>
  <si>
    <t>イギリス連盟</t>
    <rPh sb="4" eb="6">
      <t>レンメイ</t>
    </rPh>
    <phoneticPr fontId="1"/>
  </si>
  <si>
    <t>ＳＰＥＣＩＡＬ　ＰＡＣＫ　ＮＩＧＨＴＳ</t>
    <phoneticPr fontId="1"/>
  </si>
  <si>
    <t>The  Cub   Leaders' Handbook</t>
    <phoneticPr fontId="1"/>
  </si>
  <si>
    <t>THE　CUB  SCOUT  LEADER'S HANDBOOK</t>
    <phoneticPr fontId="1"/>
  </si>
  <si>
    <t>ＴＨＥ　ＣＵＢ　ＳＣＯＵＴ　ＬＥＡＤＥＲ’Ｓ　ＨＡＮＤＢＯＯＫ</t>
    <phoneticPr fontId="1"/>
  </si>
  <si>
    <t>THE　CUB  SCOUT  HANDBOOK</t>
    <phoneticPr fontId="1"/>
  </si>
  <si>
    <t>THE　DEN　MOTHER'S　DEN-BOOK</t>
    <phoneticPr fontId="1"/>
  </si>
  <si>
    <t>THE INTERNATIONAL　ＣＵＢ　ＳＣＯＵＴ　ＢＯＯＫ</t>
    <phoneticPr fontId="1"/>
  </si>
  <si>
    <t>国際事務局</t>
    <rPh sb="0" eb="2">
      <t>コクサイ</t>
    </rPh>
    <rPh sb="2" eb="5">
      <t>ジムキョク</t>
    </rPh>
    <phoneticPr fontId="1"/>
  </si>
  <si>
    <t>CUB  SCOUT   FUN   BOOK</t>
    <phoneticPr fontId="1"/>
  </si>
  <si>
    <t>WOLF   CUB   WAYS</t>
    <phoneticPr fontId="1"/>
  </si>
  <si>
    <t>CUB  Camps   Pack   Holidays</t>
    <phoneticPr fontId="1"/>
  </si>
  <si>
    <t>NOW   YOU   ARE   A   CUB</t>
    <phoneticPr fontId="1"/>
  </si>
  <si>
    <t>STAGING  DEN  AND  PACK  CEREMONIES</t>
    <phoneticPr fontId="1"/>
  </si>
  <si>
    <t>FUN  IN  CUBBING</t>
    <phoneticPr fontId="1"/>
  </si>
  <si>
    <t xml:space="preserve">ADVENTURES  IN  CUBBING  </t>
    <phoneticPr fontId="1"/>
  </si>
  <si>
    <t>SPECIAL  PACK  NIGHTS       FUN  &amp;  ADVENTURE</t>
    <phoneticPr fontId="1"/>
  </si>
  <si>
    <t>SPECIAL  PACK  NIGHTS       PEOPLE  &amp;  PLACES</t>
    <phoneticPr fontId="1"/>
  </si>
  <si>
    <t>SPECIAL  PACK  NIGHTS       POT  POURRI</t>
    <phoneticPr fontId="1"/>
  </si>
  <si>
    <t>KAWAN    LEADERS'   MANUAL</t>
    <phoneticPr fontId="1"/>
  </si>
  <si>
    <t>フィリピン</t>
    <phoneticPr fontId="1"/>
  </si>
  <si>
    <t>Ｔｈｅ　Wolf　Ｃｕｂ'ｓ　Ｈａｎｄｂｏｏｋ</t>
    <phoneticPr fontId="1"/>
  </si>
  <si>
    <t>AIDS  TO  SCOUTMASTERSHIP</t>
    <phoneticPr fontId="1"/>
  </si>
  <si>
    <t>BOY  SCUT  OF  AMERICA        HANDBOOK  FOR  BOYS</t>
    <phoneticPr fontId="1"/>
  </si>
  <si>
    <t>AMERICA</t>
    <phoneticPr fontId="1"/>
  </si>
  <si>
    <t>ＢＯＹ　ＳＣＯＵＴ　ＢＯＯＫ</t>
    <phoneticPr fontId="1"/>
  </si>
  <si>
    <t>ﾌｨﾘｯﾋﾟﾝ連盟</t>
    <rPh sb="7" eb="9">
      <t>レンメイ</t>
    </rPh>
    <phoneticPr fontId="1"/>
  </si>
  <si>
    <t>CANADIAN   SCOUT   HANDBOOK</t>
    <phoneticPr fontId="1"/>
  </si>
  <si>
    <t>CANADA</t>
    <phoneticPr fontId="1"/>
  </si>
  <si>
    <t>ＦＩＥＬＤＢＯＯＫ</t>
    <phoneticPr fontId="1"/>
  </si>
  <si>
    <t>games   galore</t>
    <phoneticPr fontId="1"/>
  </si>
  <si>
    <t>CANADA</t>
  </si>
  <si>
    <t>1976.8.6</t>
    <phoneticPr fontId="1"/>
  </si>
  <si>
    <t xml:space="preserve">HANDBOOK  FOR    SCOUTMASTER    </t>
    <phoneticPr fontId="1"/>
  </si>
  <si>
    <t>HANDBOOK for PATROL LEADERS  班長ハンドブック</t>
    <rPh sb="29" eb="31">
      <t>ハンチョウ</t>
    </rPh>
    <phoneticPr fontId="1"/>
  </si>
  <si>
    <t>IDEAS FOR INTERNATIONAL SCOUTING</t>
    <phoneticPr fontId="1"/>
  </si>
  <si>
    <t>PATROL　ACTIVITIES　JOHNSWEET</t>
    <phoneticPr fontId="1"/>
  </si>
  <si>
    <t>ＳＣＯＵＴ　HANDBOOK</t>
    <phoneticPr fontId="1"/>
  </si>
  <si>
    <t>ＳＣＯＵＴ　LEADER'S　HANDBOOK</t>
    <phoneticPr fontId="1"/>
  </si>
  <si>
    <t>Ｓｃｏｕｔing　ｆｏｒ　Ｂｏｙｓ　　ＢADEN・pｏｗｅｌｌ　</t>
    <phoneticPr fontId="1"/>
  </si>
  <si>
    <t>Ｓｃｏｕｔｉｎｇ　ｆｏｒ　Ｂｏｙｓ</t>
    <phoneticPr fontId="1"/>
  </si>
  <si>
    <t>Ｂ－Ｐ著・英国連盟</t>
    <rPh sb="3" eb="4">
      <t>チョ</t>
    </rPh>
    <rPh sb="5" eb="7">
      <t>エイコク</t>
    </rPh>
    <rPh sb="7" eb="9">
      <t>レンメイ</t>
    </rPh>
    <phoneticPr fontId="1"/>
  </si>
  <si>
    <t>ＳＣＯＵＴＳ　ＯＮ　ＴＨＥ　ＷＡＴＥＲ</t>
    <phoneticPr fontId="1"/>
  </si>
  <si>
    <t>starting   sailing</t>
    <phoneticPr fontId="1"/>
  </si>
  <si>
    <t>ＴＨＥ　ＢＯＹ　ＳＣＯＵＴ　ＨＡＮＤＢＯＯＫ</t>
    <phoneticPr fontId="1"/>
  </si>
  <si>
    <t>THE  EDIBLE  WILD</t>
    <phoneticPr fontId="1"/>
  </si>
  <si>
    <t>THE　OFFICIAL　BOYSCOUT　HANDBOOK</t>
    <phoneticPr fontId="1"/>
  </si>
  <si>
    <t>THE　OFFICIAL　SCOUTＭＡＳＴＥＲ  HANDBOOK</t>
    <phoneticPr fontId="1"/>
  </si>
  <si>
    <t>Ｔｈｅ  Ｎｅｗzｅａｉａｎｄ Ｓｃｏｕ ｔＬｅａｄｅｒｓ’Ｍａｎｕａｌ</t>
    <phoneticPr fontId="1"/>
  </si>
  <si>
    <t>ニュージーランド連盟</t>
    <rPh sb="8" eb="9">
      <t>レン</t>
    </rPh>
    <rPh sb="9" eb="10">
      <t>メイ</t>
    </rPh>
    <phoneticPr fontId="1"/>
  </si>
  <si>
    <t>ＴＨＯＳＥ　ＢＯＹ　ＳＣＯＵＴＳ</t>
    <phoneticPr fontId="1"/>
  </si>
  <si>
    <t>TRAILS</t>
    <phoneticPr fontId="1"/>
  </si>
  <si>
    <t>ideas  for  potrol meetings         WASP  BOOK5</t>
    <phoneticPr fontId="1"/>
  </si>
  <si>
    <t>CONSERVATION      TARGETSERIES  No.9    WASP</t>
    <phoneticPr fontId="1"/>
  </si>
  <si>
    <t>40programmes   for   scout   troops     WASP BOOK14</t>
    <phoneticPr fontId="1"/>
  </si>
  <si>
    <t>AUSTRALIAN   SCOUT   HANDBOOK</t>
    <phoneticPr fontId="1"/>
  </si>
  <si>
    <t>FIRST  BOOK  OF  Activities  for   Patrols    Little Scout Book  No.9</t>
    <phoneticPr fontId="1"/>
  </si>
  <si>
    <t>ﾆｭｰｼﾞｰﾗﾝﾄﾞ</t>
    <phoneticPr fontId="1"/>
  </si>
  <si>
    <t>Second  Book  of  INDOOP  TROOP  GAMES  Little Scout Book  No.11</t>
    <phoneticPr fontId="1"/>
  </si>
  <si>
    <t>SECOND  Book OF  Activities  for  Patrols    Little Scout Book  No.13</t>
    <phoneticPr fontId="1"/>
  </si>
  <si>
    <t>FIRST  BOOK  OF  Activities  for  Troops     Little Scout Book  No.15</t>
    <phoneticPr fontId="1"/>
  </si>
  <si>
    <t xml:space="preserve">Pack  Programme  Aid～No.1                      Little Scout Book  No.20  </t>
    <phoneticPr fontId="1"/>
  </si>
  <si>
    <t xml:space="preserve">Troop  Programme  Aid～No.1                    Little Scout Book  No.21  </t>
    <phoneticPr fontId="1"/>
  </si>
  <si>
    <t>Second  Book  of  Activities  for  Troops     Little Scout Book  No.23</t>
    <phoneticPr fontId="1"/>
  </si>
  <si>
    <t>TROOP  PROGRAMME  AID～No.2              Little Scout Book  No.25</t>
    <phoneticPr fontId="1"/>
  </si>
  <si>
    <t>AGENDA  Pramuka</t>
    <phoneticPr fontId="1"/>
  </si>
  <si>
    <t>SERVICE   SCOUT   HANDKOOK    PART1</t>
    <phoneticPr fontId="1"/>
  </si>
  <si>
    <t>SCOUTING  in  fun        WASP BOOK1</t>
    <phoneticPr fontId="1"/>
  </si>
  <si>
    <t>going   into    SCOUTS          WASP BOOK13</t>
    <phoneticPr fontId="1"/>
  </si>
  <si>
    <t>BOY SCOUT MEETING KIT   ENVIRONMENT   FOR TROOP LEADERS</t>
    <phoneticPr fontId="1"/>
  </si>
  <si>
    <t>BOY SCOUT MEETING KIT  CONSERVATION   FOR TROOP LEADERS</t>
    <phoneticPr fontId="1"/>
  </si>
  <si>
    <t>the leaders'guide to targets                 WASP BOOK12</t>
    <phoneticPr fontId="1"/>
  </si>
  <si>
    <t>PEDOMAN  KEPRAMUKAAN</t>
    <phoneticPr fontId="1"/>
  </si>
  <si>
    <t>ジャカルタ</t>
    <phoneticPr fontId="1"/>
  </si>
  <si>
    <t>Ｔｈｅ　Ｓｃｏｕｔ　Ｌｅａｄｅｒｓ’　Ｈａｎｄｂｏｏｋ</t>
    <phoneticPr fontId="1"/>
  </si>
  <si>
    <t>SCOUT  CHARTS</t>
    <phoneticPr fontId="1"/>
  </si>
  <si>
    <t>ベーデンｰパウエル</t>
  </si>
  <si>
    <t>Ｐａｔｒｏｌ　Ｍｅｅｔｉｎｇ　Ｂｌｕｅｐｒｉｎｔｓ</t>
    <phoneticPr fontId="1"/>
  </si>
  <si>
    <t>EXPLORER BASIC  TRAINING</t>
    <phoneticPr fontId="1"/>
  </si>
  <si>
    <t xml:space="preserve">explorring  </t>
    <phoneticPr fontId="1"/>
  </si>
  <si>
    <t xml:space="preserve">Explorring  the  Southern   Okanagan    </t>
    <phoneticPr fontId="1"/>
  </si>
  <si>
    <t>SENIOR  SCOUTING  PROGRAM</t>
    <phoneticPr fontId="1"/>
  </si>
  <si>
    <t xml:space="preserve">going  into  venturers                         WASP BOOK15 </t>
    <phoneticPr fontId="1"/>
  </si>
  <si>
    <t>500  IDEAS  for   VENTURERS  and   ROVERS</t>
    <phoneticPr fontId="1"/>
  </si>
  <si>
    <t>Venturing    A  HANDOOK  FOR   VENTURERS</t>
    <phoneticPr fontId="1"/>
  </si>
  <si>
    <t>VENTURER  SURVIVAL</t>
    <phoneticPr fontId="1"/>
  </si>
  <si>
    <t>VENTURER  PASSPORT</t>
    <phoneticPr fontId="1"/>
  </si>
  <si>
    <t>EXLORING   COUNCIL AND DISTRICT GUIDEBOOK</t>
    <phoneticPr fontId="1"/>
  </si>
  <si>
    <t>AUSTRALIAN   VENTURER   LEADER'S   HANDBOOK</t>
    <phoneticPr fontId="1"/>
  </si>
  <si>
    <t>THE AUSTRALIAN   ROVER  HANDBOOK</t>
    <phoneticPr fontId="1"/>
  </si>
  <si>
    <t>INTRODUCING   SCOUTING</t>
    <phoneticPr fontId="1"/>
  </si>
  <si>
    <t>Ｇｉｒｌ　Ｓｃｏｕｔ　Ｂａｄｇｅｓ　Ａｎｄ　Signs</t>
    <phoneticPr fontId="1"/>
  </si>
  <si>
    <t>ＧＳ　アメリカ連盟</t>
    <rPh sb="7" eb="9">
      <t>レンメイ</t>
    </rPh>
    <phoneticPr fontId="1"/>
  </si>
  <si>
    <t>Ｗｏｒｌｄｓ　ＴＯ　Ｅｘｐｌｏｒｅ　Ｇｉｒｌ　Ｓｃｏｕｔｓ　Ｈａｎｄｂｏｏｋ</t>
    <phoneticPr fontId="1"/>
  </si>
  <si>
    <t>BOYSCOUT  ROUNDTABLE　COMMISSIONER　TRAINING</t>
    <phoneticPr fontId="1"/>
  </si>
  <si>
    <t>COMMISSIONER　BASIC　TRAINING　MANUAL</t>
    <phoneticPr fontId="1"/>
  </si>
  <si>
    <t>COMMISSIONER　FIELDBOOK　FOR　UNIT　SERVICE</t>
    <phoneticPr fontId="1"/>
  </si>
  <si>
    <t>COMMISSIONER　HELPS　FOR　PACKS　TROOPS　CREWS　</t>
    <phoneticPr fontId="1"/>
  </si>
  <si>
    <t>COMMISSIONER ADMINISTRATION　OFUNIT　SERVICE</t>
    <phoneticPr fontId="1"/>
  </si>
  <si>
    <t>CONTINUING　EDUCATION　FOR　COMMISSIONERS</t>
    <phoneticPr fontId="1"/>
  </si>
  <si>
    <t>プログラム</t>
    <phoneticPr fontId="1"/>
  </si>
  <si>
    <t>ＢＯＹ ＳＣＯＹＴ ＰＲＯＧＲＡＭ ＨＥＬＰＳ１９８６ｰ８７</t>
    <phoneticPr fontId="1"/>
  </si>
  <si>
    <t>ＢＯＹ ＳＣＯＹＴ ＰＲＯＧＲＡＭ ＨＥＬＰＳ１９８７ｰ８８</t>
    <phoneticPr fontId="1"/>
  </si>
  <si>
    <t xml:space="preserve">THE  COMPLETE   OUTDOORSMAN'S   HANDBOOK   </t>
    <phoneticPr fontId="1"/>
  </si>
  <si>
    <t>アメリカ・TEROME　J,KNAP</t>
    <phoneticPr fontId="1"/>
  </si>
  <si>
    <t>SCOUTCRAFT   ACTIVITIES</t>
    <phoneticPr fontId="1"/>
  </si>
  <si>
    <t>Discovery   and   Adventure</t>
    <phoneticPr fontId="1"/>
  </si>
  <si>
    <t>NEW  CHUM  ACTIVITY  BOOK</t>
    <phoneticPr fontId="1"/>
  </si>
  <si>
    <t>21st  CENTURY APPROCH  TO  CAMPING</t>
    <phoneticPr fontId="1"/>
  </si>
  <si>
    <t>CAMPING</t>
    <phoneticPr fontId="1"/>
  </si>
  <si>
    <t>Scout   Camping</t>
    <phoneticPr fontId="1"/>
  </si>
  <si>
    <t>Tony Kemp  Jeremy Sutton-Pratt</t>
    <phoneticPr fontId="1"/>
  </si>
  <si>
    <t>enjoy  camping   doug mountford</t>
    <phoneticPr fontId="1"/>
  </si>
  <si>
    <t>doug  mountford</t>
    <phoneticPr fontId="1"/>
  </si>
  <si>
    <t>SHOW-AND-DO</t>
    <phoneticPr fontId="1"/>
  </si>
  <si>
    <t>Little  Mammals  of  the  Pacific  Northwest</t>
    <phoneticPr fontId="1"/>
  </si>
  <si>
    <t>HELP  TO  SAVE  THE  WORLD</t>
    <phoneticPr fontId="1"/>
  </si>
  <si>
    <t>AUSTRALIAN   ENDANGERED   SPECIES</t>
    <phoneticPr fontId="1"/>
  </si>
  <si>
    <t>Ｓｃｏｕｔing:  action   for   the  environment</t>
    <phoneticPr fontId="1"/>
  </si>
  <si>
    <t>Ecoiogy    FOR   BEGINNERS</t>
    <phoneticPr fontId="1"/>
  </si>
  <si>
    <t>THE   FRESHWATER  ENVIRONMENT</t>
    <phoneticPr fontId="1"/>
  </si>
  <si>
    <t>ENVIRONMENTAL   SCIENCE</t>
    <phoneticPr fontId="1"/>
  </si>
  <si>
    <t>FISH   AHD   WILDLIFE  MANAGEMENT</t>
    <phoneticPr fontId="1"/>
  </si>
  <si>
    <t>山岳･自然</t>
  </si>
  <si>
    <t>SOIL  AND  WATER  CONSERVATION</t>
    <phoneticPr fontId="1"/>
  </si>
  <si>
    <t>THE   GLOBAL   SCOUT</t>
    <phoneticPr fontId="1"/>
  </si>
  <si>
    <t>chiche   cap   dac</t>
    <phoneticPr fontId="1"/>
  </si>
  <si>
    <t>ＫＮＯＴＳ　AND  HOW  TO  TIE  THEM</t>
    <phoneticPr fontId="1"/>
  </si>
  <si>
    <t>FIRST AID</t>
    <phoneticPr fontId="1"/>
  </si>
  <si>
    <t>FIRST  AID</t>
    <phoneticPr fontId="1"/>
  </si>
  <si>
    <t>パイオニアリング</t>
    <phoneticPr fontId="1"/>
  </si>
  <si>
    <t>PIONEERING   PRINCIPLES</t>
    <phoneticPr fontId="1"/>
  </si>
  <si>
    <t>progressive pioneering</t>
    <phoneticPr fontId="1"/>
  </si>
  <si>
    <t>THE   BACK-PACKER'S   COOKBOOK</t>
    <phoneticPr fontId="1"/>
  </si>
  <si>
    <t>WILDERNESS COOKING</t>
    <phoneticPr fontId="1"/>
  </si>
  <si>
    <t>水泳</t>
    <rPh sb="0" eb="2">
      <t>スイエイ</t>
    </rPh>
    <phoneticPr fontId="1"/>
  </si>
  <si>
    <t>WATER   ACTIVITIES   HANDBOOK</t>
    <phoneticPr fontId="1"/>
  </si>
  <si>
    <t>Nature  Quizzes for  Canadians</t>
    <phoneticPr fontId="1"/>
  </si>
  <si>
    <t>CODES,  CIPHERS   AND   SECRET  WRITING</t>
    <phoneticPr fontId="1"/>
  </si>
  <si>
    <t>wide   games                                      WASP BOOK16</t>
    <phoneticPr fontId="1"/>
  </si>
  <si>
    <t xml:space="preserve">ＢＯＹ　ＳＣＯＵＴ　SONGＢＯＯＫ  </t>
    <phoneticPr fontId="1"/>
  </si>
  <si>
    <t>Ｃａｍｐｆｉｒｅ　Ｓｏｎｇｂｏｏｋ</t>
    <phoneticPr fontId="1"/>
  </si>
  <si>
    <t>Cub Scout Song book</t>
    <phoneticPr fontId="1"/>
  </si>
  <si>
    <t>米国ボーイスカウト連盟</t>
    <rPh sb="0" eb="2">
      <t>ベイコク</t>
    </rPh>
    <rPh sb="9" eb="11">
      <t>レンメイ</t>
    </rPh>
    <phoneticPr fontId="1"/>
  </si>
  <si>
    <t>SCOUT SONGS  GAMES &amp; RECIPES</t>
    <phoneticPr fontId="1"/>
  </si>
  <si>
    <t>ＡＳＩＡ－ＰＡＣＩＦＩＣ</t>
    <phoneticPr fontId="1"/>
  </si>
  <si>
    <t>SCOUT SONGBOOK　　　</t>
    <phoneticPr fontId="1"/>
  </si>
  <si>
    <t>THE  GILWELL  COMP  FIRE  BOOK</t>
    <phoneticPr fontId="1"/>
  </si>
  <si>
    <t>john Thurman ・ A.Mackintosh</t>
    <phoneticPr fontId="1"/>
  </si>
  <si>
    <t>営火</t>
  </si>
  <si>
    <t>TRAIL   AND   CAMP-FIRE  STORIES</t>
    <phoneticPr fontId="1"/>
  </si>
  <si>
    <t>JULIA   M. SETON</t>
    <phoneticPr fontId="1"/>
  </si>
  <si>
    <t>ＣRＡＦＴＳＴＲＩＰ（英語版）</t>
    <rPh sb="11" eb="14">
      <t>エイゴバン</t>
    </rPh>
    <phoneticPr fontId="1"/>
  </si>
  <si>
    <t>MAKE AND DO THE  WOODCRAFT</t>
    <phoneticPr fontId="1"/>
  </si>
  <si>
    <t>Ｈｅｊ　Ｊａｍ　第22回世界スカウトｼﾞｬﾝﾎﾞﾘｰ  No.3　</t>
    <phoneticPr fontId="1"/>
  </si>
  <si>
    <t>Ｈｅｊ　Ｊａｍ　第22回世界スカウトｼﾞｬﾝﾎﾞﾘｰ   No.5　</t>
    <phoneticPr fontId="1"/>
  </si>
  <si>
    <t>THE　SHOGUNS　RELUCTANT　AMBASSADORS（三吉）</t>
    <rPh sb="34" eb="35">
      <t>サン</t>
    </rPh>
    <rPh sb="35" eb="36">
      <t>キチ</t>
    </rPh>
    <phoneticPr fontId="1"/>
  </si>
  <si>
    <t>OHS Pｒｅｓｓ</t>
    <phoneticPr fontId="1"/>
  </si>
  <si>
    <t>TREABURE   ISLAND</t>
    <phoneticPr fontId="1"/>
  </si>
  <si>
    <t xml:space="preserve">PLAY  SAFE   ON   HOLIDAYS   </t>
    <phoneticPr fontId="1"/>
  </si>
  <si>
    <t>RUDYARD   KIPLING    KIM</t>
    <phoneticPr fontId="1"/>
  </si>
  <si>
    <t>RUDYARD   KIPLING    Just  So  Stories</t>
    <phoneticPr fontId="1"/>
  </si>
  <si>
    <t>Piccolo</t>
    <phoneticPr fontId="1"/>
  </si>
  <si>
    <t xml:space="preserve">RUDYARD   KIPLING    The  Jungle Book  </t>
    <phoneticPr fontId="1"/>
  </si>
  <si>
    <t xml:space="preserve">RUDYARD   KIPLING    The  Second   Jungle Book  </t>
    <phoneticPr fontId="1"/>
  </si>
  <si>
    <t>RUDYARD   KIPLING    Something  of  Myself</t>
    <phoneticPr fontId="1"/>
  </si>
  <si>
    <t>penguin books</t>
    <phoneticPr fontId="1"/>
  </si>
  <si>
    <t>THE TRAIL OF THE SANDHILL STAG AND OTHER LIVES OF THE HUNTED</t>
    <phoneticPr fontId="1"/>
  </si>
  <si>
    <t>Ernest Thompson  Seton</t>
    <phoneticPr fontId="1"/>
  </si>
  <si>
    <t xml:space="preserve">ANIMAL   HEROSE    </t>
    <phoneticPr fontId="1"/>
  </si>
  <si>
    <t>ERNEST THOMPSON  SETON</t>
    <phoneticPr fontId="1"/>
  </si>
  <si>
    <t>WILD   ANIMALS  I  HAVE  KNOWN</t>
    <phoneticPr fontId="1"/>
  </si>
  <si>
    <t>THE   BIOGRAPHY   OF  A   GRIZZLY</t>
    <phoneticPr fontId="1"/>
  </si>
  <si>
    <t>教育</t>
  </si>
  <si>
    <t>PIONNIERS</t>
    <phoneticPr fontId="1"/>
  </si>
  <si>
    <t>Ｔｈｅ　Ｐａｔｈｆｉｎｄｅｒ　Ａｗａｒｄ</t>
    <phoneticPr fontId="1"/>
  </si>
  <si>
    <t>BROWNSEA　　DO　RSEP’S　FA　NTASY　ISLAND</t>
    <phoneticPr fontId="1"/>
  </si>
  <si>
    <t>吉田節子</t>
    <rPh sb="0" eb="2">
      <t>ヨシダ</t>
    </rPh>
    <rPh sb="2" eb="4">
      <t>セツコ</t>
    </rPh>
    <phoneticPr fontId="1"/>
  </si>
  <si>
    <t>私たちスカウターの果たすべき役割ｌは</t>
    <rPh sb="0" eb="1">
      <t>ワタシ</t>
    </rPh>
    <rPh sb="9" eb="10">
      <t>ハ</t>
    </rPh>
    <rPh sb="14" eb="16">
      <t>ヤクワリ</t>
    </rPh>
    <phoneticPr fontId="4"/>
  </si>
  <si>
    <t>日本連盟（杉原正）</t>
    <rPh sb="0" eb="2">
      <t>ニホン</t>
    </rPh>
    <rPh sb="2" eb="4">
      <t>レンメイ</t>
    </rPh>
    <rPh sb="5" eb="7">
      <t>スギハラ</t>
    </rPh>
    <rPh sb="7" eb="8">
      <t>タダシ</t>
    </rPh>
    <phoneticPr fontId="4"/>
  </si>
  <si>
    <t>2016.11.23（２冊）</t>
    <rPh sb="12" eb="13">
      <t>サツ</t>
    </rPh>
    <phoneticPr fontId="4"/>
  </si>
  <si>
    <t>君は決して一人ではない</t>
    <rPh sb="0" eb="1">
      <t>キミ</t>
    </rPh>
    <rPh sb="2" eb="3">
      <t>ケッ</t>
    </rPh>
    <rPh sb="5" eb="7">
      <t>ヒトリ</t>
    </rPh>
    <phoneticPr fontId="4"/>
  </si>
  <si>
    <t>奥島孝康</t>
    <rPh sb="0" eb="2">
      <t>オクシマ</t>
    </rPh>
    <rPh sb="2" eb="4">
      <t>タカヤス</t>
    </rPh>
    <phoneticPr fontId="4"/>
  </si>
  <si>
    <t>2017.6.30</t>
    <phoneticPr fontId="4"/>
  </si>
  <si>
    <t>2001年スカウト運動「私の提言」教育→発育→開智</t>
    <rPh sb="4" eb="5">
      <t>ネン</t>
    </rPh>
    <rPh sb="9" eb="11">
      <t>ウンドウ</t>
    </rPh>
    <rPh sb="12" eb="13">
      <t>ワタシ</t>
    </rPh>
    <rPh sb="14" eb="16">
      <t>テイゲン</t>
    </rPh>
    <rPh sb="17" eb="19">
      <t>キョウイク</t>
    </rPh>
    <rPh sb="20" eb="22">
      <t>ハツイク</t>
    </rPh>
    <rPh sb="23" eb="25">
      <t>カイチ</t>
    </rPh>
    <phoneticPr fontId="1"/>
  </si>
  <si>
    <t>21世紀に向かってのスカウト運動を考える</t>
    <rPh sb="2" eb="4">
      <t>セイキ</t>
    </rPh>
    <rPh sb="5" eb="6">
      <t>ム</t>
    </rPh>
    <rPh sb="14" eb="16">
      <t>ウンドウ</t>
    </rPh>
    <rPh sb="17" eb="18">
      <t>カンガ</t>
    </rPh>
    <phoneticPr fontId="1"/>
  </si>
  <si>
    <t>早稲田大学ﾛｰﾊﾞｰｽ若獅子会</t>
    <rPh sb="0" eb="3">
      <t>ワセダ</t>
    </rPh>
    <rPh sb="3" eb="5">
      <t>ダイガク</t>
    </rPh>
    <rPh sb="11" eb="13">
      <t>シシ</t>
    </rPh>
    <rPh sb="13" eb="14">
      <t>カイ</t>
    </rPh>
    <phoneticPr fontId="1"/>
  </si>
  <si>
    <t>1995.10.21</t>
    <phoneticPr fontId="1"/>
  </si>
  <si>
    <t>Footsteps　of　ｔｈｅ　Ｆｏｕｎｄｅｒ（日本語版）たどってみようB-Pの足跡</t>
    <rPh sb="25" eb="28">
      <t>ニホンゴ</t>
    </rPh>
    <rPh sb="28" eb="29">
      <t>バン</t>
    </rPh>
    <rPh sb="41" eb="43">
      <t>ソクセキ</t>
    </rPh>
    <phoneticPr fontId="1"/>
  </si>
  <si>
    <t>ウッドﾊﾞｯｼﾞ・伝説と真実</t>
    <rPh sb="9" eb="11">
      <t>デンセツ</t>
    </rPh>
    <rPh sb="12" eb="14">
      <t>シンジツ</t>
    </rPh>
    <phoneticPr fontId="1"/>
  </si>
  <si>
    <t>富澤準治</t>
    <rPh sb="0" eb="2">
      <t>トミサワ</t>
    </rPh>
    <rPh sb="2" eb="3">
      <t>ジュン</t>
    </rPh>
    <rPh sb="3" eb="4">
      <t>ジ</t>
    </rPh>
    <phoneticPr fontId="1"/>
  </si>
  <si>
    <t>渓間秀典師を偲ぶ</t>
    <rPh sb="0" eb="1">
      <t>タニ</t>
    </rPh>
    <rPh sb="1" eb="2">
      <t>アイダ</t>
    </rPh>
    <rPh sb="2" eb="4">
      <t>ヒデノリ</t>
    </rPh>
    <rPh sb="4" eb="5">
      <t>シ</t>
    </rPh>
    <rPh sb="6" eb="7">
      <t>シノ</t>
    </rPh>
    <phoneticPr fontId="1"/>
  </si>
  <si>
    <t>永田文昌堂</t>
    <rPh sb="0" eb="2">
      <t>ナガタ</t>
    </rPh>
    <rPh sb="2" eb="3">
      <t>ブン</t>
    </rPh>
    <rPh sb="3" eb="4">
      <t>マサ</t>
    </rPh>
    <rPh sb="4" eb="5">
      <t>ドウ</t>
    </rPh>
    <phoneticPr fontId="1"/>
  </si>
  <si>
    <t>1989.8.17</t>
    <phoneticPr fontId="1"/>
  </si>
  <si>
    <t>一九五九年の回顧　よいお年を御迎え下さい</t>
    <rPh sb="0" eb="1">
      <t>イチ</t>
    </rPh>
    <rPh sb="1" eb="2">
      <t>キュウ</t>
    </rPh>
    <rPh sb="2" eb="3">
      <t>ゴ</t>
    </rPh>
    <rPh sb="4" eb="5">
      <t>ネン</t>
    </rPh>
    <rPh sb="6" eb="8">
      <t>カイコ</t>
    </rPh>
    <rPh sb="12" eb="13">
      <t>トシ</t>
    </rPh>
    <rPh sb="14" eb="16">
      <t>オムカ</t>
    </rPh>
    <rPh sb="17" eb="18">
      <t>クダ</t>
    </rPh>
    <phoneticPr fontId="1"/>
  </si>
  <si>
    <t>久留島秀三郎</t>
    <rPh sb="0" eb="3">
      <t>クルシマ</t>
    </rPh>
    <rPh sb="3" eb="6">
      <t>ヒデサブロウ</t>
    </rPh>
    <phoneticPr fontId="1"/>
  </si>
  <si>
    <t>スカウティング研究第9～19号</t>
    <rPh sb="7" eb="9">
      <t>ケンキュウ</t>
    </rPh>
    <rPh sb="9" eb="10">
      <t>ダイ</t>
    </rPh>
    <rPh sb="14" eb="15">
      <t>ゴウ</t>
    </rPh>
    <phoneticPr fontId="1"/>
  </si>
  <si>
    <t>日本オールドスカウトクラブ会報第26～36号</t>
    <rPh sb="0" eb="2">
      <t>ニホン</t>
    </rPh>
    <rPh sb="13" eb="15">
      <t>カイホウ</t>
    </rPh>
    <rPh sb="21" eb="22">
      <t>ゴウ</t>
    </rPh>
    <phoneticPr fontId="1"/>
  </si>
  <si>
    <t>2005-2018</t>
    <phoneticPr fontId="1"/>
  </si>
  <si>
    <t>スカウト兵庫（7～200号）</t>
    <rPh sb="4" eb="6">
      <t>ヒョウゴ</t>
    </rPh>
    <rPh sb="12" eb="13">
      <t>ゴウ</t>
    </rPh>
    <phoneticPr fontId="1"/>
  </si>
  <si>
    <t>スカウト兵庫（201～241号）　　　</t>
    <rPh sb="4" eb="6">
      <t>ヒョウゴ</t>
    </rPh>
    <rPh sb="14" eb="15">
      <t>ゴウ</t>
    </rPh>
    <phoneticPr fontId="1"/>
  </si>
  <si>
    <t>1988-2001</t>
    <phoneticPr fontId="1"/>
  </si>
  <si>
    <t>はんなん30・31号</t>
    <rPh sb="9" eb="10">
      <t>ゴウ</t>
    </rPh>
    <phoneticPr fontId="1"/>
  </si>
  <si>
    <t>事務局報・事務局情報No.1～119</t>
    <rPh sb="0" eb="3">
      <t>ジムキョク</t>
    </rPh>
    <rPh sb="3" eb="4">
      <t>ホウ</t>
    </rPh>
    <rPh sb="5" eb="8">
      <t>ジムキョク</t>
    </rPh>
    <rPh sb="8" eb="10">
      <t>ジョウホウ</t>
    </rPh>
    <phoneticPr fontId="1"/>
  </si>
  <si>
    <t>連盟機関紙　くすのき　1号～21号（19号欠）</t>
    <rPh sb="12" eb="13">
      <t>ゴウ</t>
    </rPh>
    <phoneticPr fontId="1"/>
  </si>
  <si>
    <t>兵庫連盟広報委員会</t>
    <rPh sb="0" eb="2">
      <t>ヒョウゴ</t>
    </rPh>
    <rPh sb="2" eb="4">
      <t>レンメイ</t>
    </rPh>
    <rPh sb="4" eb="6">
      <t>コウホウ</t>
    </rPh>
    <rPh sb="6" eb="9">
      <t>イインカイ</t>
    </rPh>
    <phoneticPr fontId="1"/>
  </si>
  <si>
    <t>縣聯公報　第1～11号・公報1号</t>
    <rPh sb="0" eb="1">
      <t>ケン</t>
    </rPh>
    <rPh sb="1" eb="2">
      <t>レン</t>
    </rPh>
    <rPh sb="2" eb="4">
      <t>コウホウ</t>
    </rPh>
    <rPh sb="5" eb="6">
      <t>ダイ</t>
    </rPh>
    <rPh sb="10" eb="11">
      <t>ゴウ</t>
    </rPh>
    <rPh sb="12" eb="14">
      <t>コウホウ</t>
    </rPh>
    <rPh sb="15" eb="16">
      <t>ゴウ</t>
    </rPh>
    <phoneticPr fontId="1"/>
  </si>
  <si>
    <t>1949-1954</t>
    <phoneticPr fontId="1"/>
  </si>
  <si>
    <t>21世紀におけるﾎﾞｰｲｽｶｳﾄ・ｶﾞｰﾙｽｶｳﾄ活動活性化のための調査研究について</t>
    <rPh sb="2" eb="4">
      <t>セイキ</t>
    </rPh>
    <rPh sb="25" eb="27">
      <t>カツドウ</t>
    </rPh>
    <rPh sb="27" eb="30">
      <t>カッセイカ</t>
    </rPh>
    <rPh sb="34" eb="36">
      <t>チョウサ</t>
    </rPh>
    <rPh sb="36" eb="38">
      <t>ケンキュウ</t>
    </rPh>
    <phoneticPr fontId="1"/>
  </si>
  <si>
    <t>浄土宗スカウトハンドブック</t>
    <rPh sb="0" eb="3">
      <t>ジョウドシュウ</t>
    </rPh>
    <phoneticPr fontId="1"/>
  </si>
  <si>
    <t>浄土宗スカウト連合協議会</t>
    <rPh sb="0" eb="3">
      <t>ジョウドシュウ</t>
    </rPh>
    <rPh sb="7" eb="9">
      <t>レンゴウ</t>
    </rPh>
    <rPh sb="9" eb="12">
      <t>キョウギカイ</t>
    </rPh>
    <phoneticPr fontId="1"/>
  </si>
  <si>
    <t>2002.12.20初版</t>
    <rPh sb="10" eb="12">
      <t>ショハン</t>
    </rPh>
    <phoneticPr fontId="1"/>
  </si>
  <si>
    <t>仏教の思想11　　古仏のまねび〈ブッダ〉　　</t>
    <rPh sb="9" eb="10">
      <t>フル</t>
    </rPh>
    <rPh sb="10" eb="11">
      <t>ホトケ</t>
    </rPh>
    <phoneticPr fontId="1"/>
  </si>
  <si>
    <t>仏教の思想12　　永遠のいのち〈日蓮〉　　</t>
    <rPh sb="9" eb="11">
      <t>エイエン</t>
    </rPh>
    <rPh sb="16" eb="18">
      <t>ニチレン</t>
    </rPh>
    <phoneticPr fontId="1"/>
  </si>
  <si>
    <t>仏教の思想1　　　知恵と慈悲〈ブッダ〉　　　　　　</t>
    <rPh sb="9" eb="11">
      <t>チエ</t>
    </rPh>
    <rPh sb="12" eb="14">
      <t>ジヒ</t>
    </rPh>
    <phoneticPr fontId="1"/>
  </si>
  <si>
    <t>仏教の思想2　　　存在の分析〈アビダルマ〉　　　</t>
    <rPh sb="9" eb="11">
      <t>ソンザイ</t>
    </rPh>
    <rPh sb="12" eb="14">
      <t>ブンセキ</t>
    </rPh>
    <phoneticPr fontId="1"/>
  </si>
  <si>
    <t>仏教の思想3　　　空の倫理〈中観〉　　</t>
    <rPh sb="9" eb="10">
      <t>ソラ</t>
    </rPh>
    <rPh sb="11" eb="13">
      <t>リンリ</t>
    </rPh>
    <rPh sb="14" eb="15">
      <t>ナカ</t>
    </rPh>
    <rPh sb="15" eb="16">
      <t>カン</t>
    </rPh>
    <phoneticPr fontId="1"/>
  </si>
  <si>
    <t>仏教の思想4　　　認識と超越〈唯識〉　　</t>
    <rPh sb="9" eb="11">
      <t>ニンシキ</t>
    </rPh>
    <rPh sb="12" eb="14">
      <t>チョウエツ</t>
    </rPh>
    <rPh sb="15" eb="16">
      <t>タダ</t>
    </rPh>
    <rPh sb="16" eb="17">
      <t>シキ</t>
    </rPh>
    <phoneticPr fontId="1"/>
  </si>
  <si>
    <t>仏教の思想5　　　絶対の真理〈天台〉　　</t>
    <rPh sb="9" eb="11">
      <t>ゼッタイ</t>
    </rPh>
    <rPh sb="12" eb="14">
      <t>シンリ</t>
    </rPh>
    <rPh sb="15" eb="17">
      <t>テンダイ</t>
    </rPh>
    <phoneticPr fontId="1"/>
  </si>
  <si>
    <t>仏教の思想6　　　無限の世界観〈華厳〉　　</t>
    <rPh sb="9" eb="11">
      <t>ムゲン</t>
    </rPh>
    <rPh sb="12" eb="15">
      <t>セカイカン</t>
    </rPh>
    <rPh sb="16" eb="18">
      <t>ケゴン</t>
    </rPh>
    <phoneticPr fontId="1"/>
  </si>
  <si>
    <t>仏教の思想7　　　無の探求〈中国禅〉　　</t>
    <rPh sb="9" eb="10">
      <t>ム</t>
    </rPh>
    <rPh sb="11" eb="13">
      <t>タンキュウ</t>
    </rPh>
    <rPh sb="14" eb="16">
      <t>チュウゴク</t>
    </rPh>
    <rPh sb="16" eb="17">
      <t>ゼン</t>
    </rPh>
    <phoneticPr fontId="1"/>
  </si>
  <si>
    <t>仏教の思想8　　　不安と欣求〈中国浄土〉　　</t>
    <rPh sb="9" eb="11">
      <t>フアン</t>
    </rPh>
    <rPh sb="12" eb="13">
      <t>キン</t>
    </rPh>
    <rPh sb="13" eb="14">
      <t>キュウ</t>
    </rPh>
    <rPh sb="15" eb="16">
      <t>チュウ</t>
    </rPh>
    <rPh sb="16" eb="17">
      <t>クニ</t>
    </rPh>
    <rPh sb="17" eb="19">
      <t>ジョウド</t>
    </rPh>
    <phoneticPr fontId="1"/>
  </si>
  <si>
    <t>仏教の思想10　　絶望と歓喜〈親鸞〉　　</t>
    <rPh sb="9" eb="11">
      <t>ゼツボウ</t>
    </rPh>
    <rPh sb="12" eb="14">
      <t>カンキ</t>
    </rPh>
    <rPh sb="15" eb="17">
      <t>シンラン</t>
    </rPh>
    <phoneticPr fontId="1"/>
  </si>
  <si>
    <t>一日一訓</t>
    <rPh sb="0" eb="2">
      <t>イチニチ</t>
    </rPh>
    <rPh sb="2" eb="3">
      <t>イチ</t>
    </rPh>
    <rPh sb="3" eb="4">
      <t>クン</t>
    </rPh>
    <phoneticPr fontId="1"/>
  </si>
  <si>
    <t>新訳　フッ教聖典</t>
    <rPh sb="0" eb="2">
      <t>シンヤク</t>
    </rPh>
    <rPh sb="5" eb="6">
      <t>キョウ</t>
    </rPh>
    <rPh sb="6" eb="8">
      <t>セイテン</t>
    </rPh>
    <phoneticPr fontId="4"/>
  </si>
  <si>
    <t>法蔵館」</t>
    <rPh sb="0" eb="1">
      <t>ホウ</t>
    </rPh>
    <rPh sb="1" eb="2">
      <t>クラ</t>
    </rPh>
    <rPh sb="2" eb="3">
      <t>カン</t>
    </rPh>
    <phoneticPr fontId="4"/>
  </si>
  <si>
    <t>黒住教章の手引き（日本連盟宗教章）</t>
    <rPh sb="0" eb="1">
      <t>クロ</t>
    </rPh>
    <rPh sb="1" eb="2">
      <t>ス</t>
    </rPh>
    <rPh sb="2" eb="3">
      <t>キョウ</t>
    </rPh>
    <rPh sb="3" eb="4">
      <t>ショウ</t>
    </rPh>
    <rPh sb="5" eb="7">
      <t>テビ</t>
    </rPh>
    <rPh sb="9" eb="11">
      <t>ニホン</t>
    </rPh>
    <rPh sb="11" eb="13">
      <t>レンメイ</t>
    </rPh>
    <rPh sb="13" eb="15">
      <t>シュウキョウ</t>
    </rPh>
    <rPh sb="15" eb="16">
      <t>ショウ</t>
    </rPh>
    <phoneticPr fontId="4"/>
  </si>
  <si>
    <t>黒住教本部企画委員会</t>
    <rPh sb="0" eb="1">
      <t>クロ</t>
    </rPh>
    <rPh sb="1" eb="2">
      <t>ス</t>
    </rPh>
    <rPh sb="2" eb="3">
      <t>キョウ</t>
    </rPh>
    <rPh sb="3" eb="5">
      <t>ホンブ</t>
    </rPh>
    <rPh sb="5" eb="7">
      <t>キカク</t>
    </rPh>
    <rPh sb="7" eb="10">
      <t>イインカイ</t>
    </rPh>
    <phoneticPr fontId="4"/>
  </si>
  <si>
    <t>金光教取得隊指導者の手引き</t>
    <rPh sb="0" eb="1">
      <t>キン</t>
    </rPh>
    <rPh sb="1" eb="2">
      <t>ヒカリ</t>
    </rPh>
    <rPh sb="2" eb="3">
      <t>キョウ</t>
    </rPh>
    <rPh sb="3" eb="5">
      <t>シュトク</t>
    </rPh>
    <rPh sb="5" eb="6">
      <t>タイ</t>
    </rPh>
    <rPh sb="6" eb="9">
      <t>シドウシャ</t>
    </rPh>
    <rPh sb="10" eb="12">
      <t>テビ</t>
    </rPh>
    <phoneticPr fontId="4"/>
  </si>
  <si>
    <t>金光教スカウト協議会</t>
    <rPh sb="0" eb="1">
      <t>キン</t>
    </rPh>
    <rPh sb="1" eb="2">
      <t>ヒカリ</t>
    </rPh>
    <rPh sb="2" eb="3">
      <t>キョウ</t>
    </rPh>
    <rPh sb="7" eb="10">
      <t>キョウギカイ</t>
    </rPh>
    <phoneticPr fontId="4"/>
  </si>
  <si>
    <t>ｶﾄﾘｯｸ･ﾎﾞｰｲｽｶｳﾄ運動　担当司祭ハンドブック</t>
    <rPh sb="14" eb="16">
      <t>ウンドウ</t>
    </rPh>
    <rPh sb="17" eb="19">
      <t>タントウ</t>
    </rPh>
    <rPh sb="19" eb="21">
      <t>シサイ</t>
    </rPh>
    <phoneticPr fontId="4"/>
  </si>
  <si>
    <t>日本ｶﾄﾘｯｸ／ﾎﾞｰｲｽｶｳﾄ指導者協議会</t>
    <rPh sb="0" eb="2">
      <t>ニホン</t>
    </rPh>
    <rPh sb="16" eb="19">
      <t>シドウシャ</t>
    </rPh>
    <rPh sb="19" eb="22">
      <t>キョウギカイ</t>
    </rPh>
    <phoneticPr fontId="4"/>
  </si>
  <si>
    <t>世界救世教宗教章の手引き</t>
    <rPh sb="0" eb="2">
      <t>セカイ</t>
    </rPh>
    <rPh sb="2" eb="4">
      <t>キュウセイ</t>
    </rPh>
    <rPh sb="4" eb="5">
      <t>キョウ</t>
    </rPh>
    <rPh sb="5" eb="7">
      <t>シュウキョウ</t>
    </rPh>
    <rPh sb="7" eb="8">
      <t>ショウ</t>
    </rPh>
    <rPh sb="9" eb="11">
      <t>テビ</t>
    </rPh>
    <phoneticPr fontId="4"/>
  </si>
  <si>
    <t>ＭＯＡ青年会議</t>
    <rPh sb="3" eb="5">
      <t>セイネン</t>
    </rPh>
    <rPh sb="5" eb="7">
      <t>カイギ</t>
    </rPh>
    <phoneticPr fontId="4"/>
  </si>
  <si>
    <t>1998.12.23</t>
    <phoneticPr fontId="4"/>
  </si>
  <si>
    <t>神道章ナンドブック　神社新道</t>
    <rPh sb="0" eb="2">
      <t>シントウ</t>
    </rPh>
    <rPh sb="2" eb="3">
      <t>ショウ</t>
    </rPh>
    <rPh sb="10" eb="12">
      <t>ジンジャ</t>
    </rPh>
    <rPh sb="12" eb="14">
      <t>シンドウ</t>
    </rPh>
    <phoneticPr fontId="4"/>
  </si>
  <si>
    <t>全国神社スカウト協議会</t>
    <rPh sb="0" eb="2">
      <t>ゼンコク</t>
    </rPh>
    <rPh sb="2" eb="4">
      <t>ジンジャ</t>
    </rPh>
    <rPh sb="8" eb="11">
      <t>キョウギカイ</t>
    </rPh>
    <phoneticPr fontId="4"/>
  </si>
  <si>
    <t>アート新約聖書　　国際聖書フォーラム2006開催記念限定版</t>
    <rPh sb="3" eb="5">
      <t>シンヤク</t>
    </rPh>
    <rPh sb="5" eb="7">
      <t>セイショ</t>
    </rPh>
    <rPh sb="9" eb="11">
      <t>コクサイ</t>
    </rPh>
    <rPh sb="11" eb="13">
      <t>セイショ</t>
    </rPh>
    <rPh sb="22" eb="24">
      <t>カイサイ</t>
    </rPh>
    <rPh sb="24" eb="26">
      <t>キネン</t>
    </rPh>
    <rPh sb="26" eb="28">
      <t>ゲンテイ</t>
    </rPh>
    <rPh sb="28" eb="29">
      <t>バン</t>
    </rPh>
    <phoneticPr fontId="1"/>
  </si>
  <si>
    <t>日本聖書協会</t>
    <rPh sb="0" eb="2">
      <t>ニホン</t>
    </rPh>
    <rPh sb="2" eb="4">
      <t>セイショ</t>
    </rPh>
    <rPh sb="4" eb="6">
      <t>キョウカイ</t>
    </rPh>
    <phoneticPr fontId="1"/>
  </si>
  <si>
    <t>国旗の正しい扱い方</t>
    <rPh sb="0" eb="2">
      <t>コッキ</t>
    </rPh>
    <rPh sb="3" eb="4">
      <t>タダ</t>
    </rPh>
    <rPh sb="6" eb="7">
      <t>アツカ</t>
    </rPh>
    <rPh sb="8" eb="9">
      <t>カタ</t>
    </rPh>
    <phoneticPr fontId="4"/>
  </si>
  <si>
    <t>日本連盟</t>
    <rPh sb="0" eb="2">
      <t>ニホン</t>
    </rPh>
    <rPh sb="2" eb="4">
      <t>レンメイ</t>
    </rPh>
    <phoneticPr fontId="4"/>
  </si>
  <si>
    <t>発達傷害のある青少年を支援する指導者ｶﾞｲﾄﾞﾌﾞｯｸ</t>
    <rPh sb="0" eb="2">
      <t>ハッタツ</t>
    </rPh>
    <rPh sb="2" eb="4">
      <t>ショウガイ</t>
    </rPh>
    <rPh sb="7" eb="10">
      <t>セイショウネン</t>
    </rPh>
    <rPh sb="11" eb="13">
      <t>シエン</t>
    </rPh>
    <rPh sb="15" eb="17">
      <t>シドウ</t>
    </rPh>
    <rPh sb="17" eb="18">
      <t>シャ</t>
    </rPh>
    <phoneticPr fontId="1"/>
  </si>
  <si>
    <t>障がい児ｽｶｳﾃｨﾝｸﾞ</t>
    <rPh sb="0" eb="1">
      <t>ショウ</t>
    </rPh>
    <rPh sb="3" eb="4">
      <t>ジ</t>
    </rPh>
    <phoneticPr fontId="4"/>
  </si>
  <si>
    <t>障害児ｽｶｳﾃｨﾝｸﾞ研究論業ⅠⅣ Ⅴ</t>
    <rPh sb="0" eb="3">
      <t>ショウガイジ</t>
    </rPh>
    <rPh sb="11" eb="13">
      <t>ケンキュウ</t>
    </rPh>
    <rPh sb="13" eb="14">
      <t>ロン</t>
    </rPh>
    <rPh sb="14" eb="15">
      <t>ギョウ</t>
    </rPh>
    <phoneticPr fontId="4"/>
  </si>
  <si>
    <t>ｽｶｳﾃｨﾝｸﾞ研究ｾﾝﾀｰ</t>
    <rPh sb="8" eb="10">
      <t>ケンキュウ</t>
    </rPh>
    <phoneticPr fontId="4"/>
  </si>
  <si>
    <t>ﾎﾞｰｲｽｶｳﾄ訓練の大綱・テント生活の仕方</t>
    <rPh sb="8" eb="10">
      <t>クンレン</t>
    </rPh>
    <rPh sb="11" eb="13">
      <t>タイコウ</t>
    </rPh>
    <rPh sb="17" eb="19">
      <t>セイカツ</t>
    </rPh>
    <rPh sb="20" eb="22">
      <t>シカタ</t>
    </rPh>
    <phoneticPr fontId="1"/>
  </si>
  <si>
    <t>中野忠八</t>
    <rPh sb="0" eb="2">
      <t>ナカノ</t>
    </rPh>
    <rPh sb="2" eb="4">
      <t>チュウハチ</t>
    </rPh>
    <phoneticPr fontId="1"/>
  </si>
  <si>
    <t>大正13</t>
    <rPh sb="0" eb="2">
      <t>タイショウ</t>
    </rPh>
    <phoneticPr fontId="1"/>
  </si>
  <si>
    <t>少年団・ボーイスカウト史研究</t>
    <rPh sb="0" eb="3">
      <t>ショウネンダン</t>
    </rPh>
    <rPh sb="11" eb="12">
      <t>シ</t>
    </rPh>
    <rPh sb="12" eb="14">
      <t>ケンキュウ</t>
    </rPh>
    <phoneticPr fontId="4"/>
  </si>
  <si>
    <t>スカウト研究会</t>
    <rPh sb="4" eb="7">
      <t>ケンキュウカイ</t>
    </rPh>
    <phoneticPr fontId="4"/>
  </si>
  <si>
    <t>2003.7.25</t>
    <phoneticPr fontId="4"/>
  </si>
  <si>
    <t>少年団　　岩波講座教育科学第7卷より</t>
    <rPh sb="0" eb="3">
      <t>ショウネンダン</t>
    </rPh>
    <rPh sb="5" eb="7">
      <t>イワナミ</t>
    </rPh>
    <rPh sb="7" eb="9">
      <t>コウザ</t>
    </rPh>
    <rPh sb="9" eb="11">
      <t>キョウイク</t>
    </rPh>
    <rPh sb="11" eb="13">
      <t>カガク</t>
    </rPh>
    <rPh sb="13" eb="14">
      <t>ダイ</t>
    </rPh>
    <rPh sb="15" eb="16">
      <t>カン</t>
    </rPh>
    <phoneticPr fontId="1"/>
  </si>
  <si>
    <t>二荒芳徳</t>
    <rPh sb="0" eb="1">
      <t>ニ</t>
    </rPh>
    <rPh sb="2" eb="4">
      <t>ヨシノリ</t>
    </rPh>
    <phoneticPr fontId="1"/>
  </si>
  <si>
    <t>1-1</t>
    <phoneticPr fontId="1"/>
  </si>
  <si>
    <t>1-2</t>
    <phoneticPr fontId="1"/>
  </si>
  <si>
    <t>結成30周年記念誌　世界の果てまで</t>
    <rPh sb="0" eb="2">
      <t>ケッセイ</t>
    </rPh>
    <rPh sb="4" eb="6">
      <t>シュウネン</t>
    </rPh>
    <rPh sb="6" eb="9">
      <t>キネンシ</t>
    </rPh>
    <rPh sb="10" eb="12">
      <t>セカイ</t>
    </rPh>
    <rPh sb="13" eb="14">
      <t>ハ</t>
    </rPh>
    <phoneticPr fontId="1"/>
  </si>
  <si>
    <t>1-3</t>
  </si>
  <si>
    <t>1-4</t>
    <phoneticPr fontId="1"/>
  </si>
  <si>
    <t>兵庫ボーイスカウト運動史　(50周年記念誌)</t>
    <rPh sb="0" eb="2">
      <t>ヒョウゴ</t>
    </rPh>
    <rPh sb="9" eb="11">
      <t>ウンドウ</t>
    </rPh>
    <rPh sb="11" eb="12">
      <t>シ</t>
    </rPh>
    <rPh sb="16" eb="17">
      <t>シュウ</t>
    </rPh>
    <rPh sb="17" eb="18">
      <t>ネン</t>
    </rPh>
    <rPh sb="18" eb="21">
      <t>キネンシ</t>
    </rPh>
    <phoneticPr fontId="1"/>
  </si>
  <si>
    <t>1-5</t>
    <phoneticPr fontId="1"/>
  </si>
  <si>
    <t>兵庫連盟運動史　(60周年記念誌)</t>
    <rPh sb="0" eb="2">
      <t>ヒョウゴ</t>
    </rPh>
    <rPh sb="2" eb="4">
      <t>レンメイ</t>
    </rPh>
    <rPh sb="4" eb="6">
      <t>ウンドウ</t>
    </rPh>
    <rPh sb="6" eb="7">
      <t>シ</t>
    </rPh>
    <rPh sb="11" eb="12">
      <t>シュウ</t>
    </rPh>
    <rPh sb="12" eb="13">
      <t>ネン</t>
    </rPh>
    <rPh sb="13" eb="16">
      <t>キネンシ</t>
    </rPh>
    <phoneticPr fontId="1"/>
  </si>
  <si>
    <t>2-1</t>
    <phoneticPr fontId="1"/>
  </si>
  <si>
    <t>2-2</t>
    <phoneticPr fontId="1"/>
  </si>
  <si>
    <t>大阪ボーイスカウト運動史　第2巻</t>
    <rPh sb="0" eb="2">
      <t>オオサカ</t>
    </rPh>
    <rPh sb="9" eb="11">
      <t>ウンドウ</t>
    </rPh>
    <rPh sb="11" eb="12">
      <t>シ</t>
    </rPh>
    <rPh sb="13" eb="14">
      <t>ダイ</t>
    </rPh>
    <rPh sb="15" eb="16">
      <t>カン</t>
    </rPh>
    <phoneticPr fontId="1"/>
  </si>
  <si>
    <t>2-3</t>
    <phoneticPr fontId="1"/>
  </si>
  <si>
    <t>大阪ボーイスカウト運動史　第3巻</t>
    <rPh sb="0" eb="2">
      <t>オオサカ</t>
    </rPh>
    <rPh sb="9" eb="11">
      <t>ウンドウ</t>
    </rPh>
    <rPh sb="11" eb="12">
      <t>シ</t>
    </rPh>
    <rPh sb="13" eb="14">
      <t>ダイ</t>
    </rPh>
    <rPh sb="15" eb="16">
      <t>カン</t>
    </rPh>
    <phoneticPr fontId="1"/>
  </si>
  <si>
    <t>2-4</t>
    <phoneticPr fontId="1"/>
  </si>
  <si>
    <t>3-1</t>
    <phoneticPr fontId="1"/>
  </si>
  <si>
    <t>3-2</t>
    <phoneticPr fontId="1"/>
  </si>
  <si>
    <t>3-3</t>
    <phoneticPr fontId="1"/>
  </si>
  <si>
    <t>3-4</t>
    <phoneticPr fontId="1"/>
  </si>
  <si>
    <t>京都連盟創立80周年記念　　</t>
    <rPh sb="0" eb="2">
      <t>キョウト</t>
    </rPh>
    <rPh sb="2" eb="4">
      <t>レンメイ</t>
    </rPh>
    <rPh sb="4" eb="6">
      <t>ソウリツ</t>
    </rPh>
    <rPh sb="8" eb="10">
      <t>シュウネン</t>
    </rPh>
    <rPh sb="10" eb="12">
      <t>キネン</t>
    </rPh>
    <phoneticPr fontId="1"/>
  </si>
  <si>
    <t>京都連盟創立80周年記念　グラフ誌(1986-1995)　</t>
    <rPh sb="0" eb="2">
      <t>キョウト</t>
    </rPh>
    <rPh sb="2" eb="4">
      <t>レンメイ</t>
    </rPh>
    <rPh sb="4" eb="6">
      <t>ソウリツ</t>
    </rPh>
    <rPh sb="8" eb="10">
      <t>シュウネン</t>
    </rPh>
    <rPh sb="10" eb="12">
      <t>キネン</t>
    </rPh>
    <rPh sb="16" eb="17">
      <t>シ</t>
    </rPh>
    <phoneticPr fontId="1"/>
  </si>
  <si>
    <t>3-5</t>
    <phoneticPr fontId="1"/>
  </si>
  <si>
    <t>京都連盟９０年のあゆみ</t>
  </si>
  <si>
    <t>京都連盟９０年のあゆみ(抜粋版)</t>
  </si>
  <si>
    <t>3-6</t>
    <phoneticPr fontId="1"/>
  </si>
  <si>
    <t>スカウト100物語 京都連盟100周年記念誌</t>
    <rPh sb="7" eb="9">
      <t>モノガタリ</t>
    </rPh>
    <rPh sb="10" eb="12">
      <t>キョウト</t>
    </rPh>
    <rPh sb="12" eb="14">
      <t>レンメイ</t>
    </rPh>
    <rPh sb="17" eb="19">
      <t>シュウネン</t>
    </rPh>
    <rPh sb="19" eb="22">
      <t>キネンシ</t>
    </rPh>
    <phoneticPr fontId="1"/>
  </si>
  <si>
    <t>H28.3</t>
    <phoneticPr fontId="1"/>
  </si>
  <si>
    <t>4-1</t>
    <phoneticPr fontId="1"/>
  </si>
  <si>
    <t>4-2</t>
    <phoneticPr fontId="1"/>
  </si>
  <si>
    <t>5-1</t>
    <phoneticPr fontId="1"/>
  </si>
  <si>
    <t>6-1</t>
    <phoneticPr fontId="1"/>
  </si>
  <si>
    <t>6-2</t>
    <phoneticPr fontId="1"/>
  </si>
  <si>
    <t>斧の響き１５２号</t>
    <rPh sb="0" eb="1">
      <t>オノ</t>
    </rPh>
    <rPh sb="2" eb="3">
      <t>ヒビ</t>
    </rPh>
    <rPh sb="7" eb="8">
      <t>ゴウ</t>
    </rPh>
    <phoneticPr fontId="4"/>
  </si>
  <si>
    <t>北海道連盟</t>
    <rPh sb="0" eb="3">
      <t>ホッカイドウ</t>
    </rPh>
    <rPh sb="3" eb="5">
      <t>レンメイ</t>
    </rPh>
    <phoneticPr fontId="4"/>
  </si>
  <si>
    <t>7-1</t>
    <phoneticPr fontId="1"/>
  </si>
  <si>
    <t>8-1</t>
    <phoneticPr fontId="1"/>
  </si>
  <si>
    <t>9-1</t>
    <phoneticPr fontId="1"/>
  </si>
  <si>
    <t>10-1</t>
    <phoneticPr fontId="1"/>
  </si>
  <si>
    <t>11-1</t>
    <phoneticPr fontId="1"/>
  </si>
  <si>
    <t>11-2</t>
    <phoneticPr fontId="1"/>
  </si>
  <si>
    <t>12-1</t>
    <phoneticPr fontId="1"/>
  </si>
  <si>
    <t>12-2</t>
    <phoneticPr fontId="1"/>
  </si>
  <si>
    <t>12-3</t>
    <phoneticPr fontId="1"/>
  </si>
  <si>
    <t>13-1</t>
    <phoneticPr fontId="1"/>
  </si>
  <si>
    <t>13-2</t>
    <phoneticPr fontId="1"/>
  </si>
  <si>
    <t>14-1</t>
    <phoneticPr fontId="1"/>
  </si>
  <si>
    <t>14-2</t>
    <phoneticPr fontId="1"/>
  </si>
  <si>
    <t>15-1</t>
    <phoneticPr fontId="1"/>
  </si>
  <si>
    <t>16-1</t>
    <phoneticPr fontId="1"/>
  </si>
  <si>
    <t>17-1</t>
    <phoneticPr fontId="1"/>
  </si>
  <si>
    <t>18-1</t>
    <phoneticPr fontId="1"/>
  </si>
  <si>
    <t>19-1</t>
    <phoneticPr fontId="1"/>
  </si>
  <si>
    <t>20-1</t>
    <phoneticPr fontId="1"/>
  </si>
  <si>
    <t>20-2</t>
    <phoneticPr fontId="1"/>
  </si>
  <si>
    <t>21-1</t>
    <phoneticPr fontId="1"/>
  </si>
  <si>
    <t>22-1</t>
    <phoneticPr fontId="1"/>
  </si>
  <si>
    <t>22-2</t>
    <phoneticPr fontId="1"/>
  </si>
  <si>
    <t>22-3</t>
    <phoneticPr fontId="1"/>
  </si>
  <si>
    <t>23-1</t>
    <phoneticPr fontId="1"/>
  </si>
  <si>
    <t>24-1</t>
    <phoneticPr fontId="1"/>
  </si>
  <si>
    <t>25-1</t>
    <phoneticPr fontId="1"/>
  </si>
  <si>
    <t>25-2</t>
    <phoneticPr fontId="1"/>
  </si>
  <si>
    <t>26</t>
    <phoneticPr fontId="1"/>
  </si>
  <si>
    <t>27</t>
    <phoneticPr fontId="1"/>
  </si>
  <si>
    <t>10th  WORLD  JAMBOREE</t>
    <phoneticPr fontId="1"/>
  </si>
  <si>
    <t>Reinanzaka Boyscout･Girlscout 60th Anniversary　1947-2007</t>
    <phoneticPr fontId="1"/>
  </si>
  <si>
    <t>宝順丸ﾚﾌﾟﾘｶ贈呈に関する資料その１</t>
    <rPh sb="0" eb="1">
      <t>タカラ</t>
    </rPh>
    <rPh sb="1" eb="2">
      <t>ジュン</t>
    </rPh>
    <rPh sb="2" eb="3">
      <t>マル</t>
    </rPh>
    <rPh sb="8" eb="10">
      <t>ゾウテイ</t>
    </rPh>
    <rPh sb="11" eb="12">
      <t>カン</t>
    </rPh>
    <rPh sb="14" eb="16">
      <t>シリョウ</t>
    </rPh>
    <phoneticPr fontId="4"/>
  </si>
  <si>
    <t>宝順丸ﾚﾌﾟﾘｶ贈呈に関する資料その２</t>
    <rPh sb="0" eb="1">
      <t>タカラ</t>
    </rPh>
    <rPh sb="1" eb="2">
      <t>ジュン</t>
    </rPh>
    <rPh sb="2" eb="3">
      <t>マル</t>
    </rPh>
    <rPh sb="8" eb="10">
      <t>ゾウテイ</t>
    </rPh>
    <rPh sb="11" eb="12">
      <t>カン</t>
    </rPh>
    <rPh sb="14" eb="16">
      <t>シリョウ</t>
    </rPh>
    <phoneticPr fontId="4"/>
  </si>
  <si>
    <t>忍音　(しのびね)</t>
    <rPh sb="0" eb="1">
      <t>ニン</t>
    </rPh>
    <rPh sb="1" eb="2">
      <t>オン</t>
    </rPh>
    <phoneticPr fontId="1"/>
  </si>
  <si>
    <t>兵庫連盟</t>
    <rPh sb="0" eb="2">
      <t>ヒョウゴ</t>
    </rPh>
    <phoneticPr fontId="4"/>
  </si>
  <si>
    <t>乃木大将とボーイスカウト</t>
    <rPh sb="0" eb="2">
      <t>ノギ</t>
    </rPh>
    <rPh sb="2" eb="4">
      <t>タイショウ</t>
    </rPh>
    <phoneticPr fontId="4"/>
  </si>
  <si>
    <t>東京都神社スカウト協議会</t>
    <rPh sb="0" eb="3">
      <t>トウキョウト</t>
    </rPh>
    <rPh sb="3" eb="5">
      <t>ジンジャ</t>
    </rPh>
    <rPh sb="9" eb="12">
      <t>キョウギカイ</t>
    </rPh>
    <phoneticPr fontId="4"/>
  </si>
  <si>
    <t>乃木大将観</t>
    <rPh sb="0" eb="2">
      <t>ノギ</t>
    </rPh>
    <rPh sb="2" eb="4">
      <t>タイショウ</t>
    </rPh>
    <rPh sb="4" eb="5">
      <t>カン</t>
    </rPh>
    <phoneticPr fontId="4"/>
  </si>
  <si>
    <t>中村　知</t>
    <rPh sb="0" eb="2">
      <t>ナカムラ</t>
    </rPh>
    <rPh sb="3" eb="4">
      <t>チ</t>
    </rPh>
    <phoneticPr fontId="4"/>
  </si>
  <si>
    <t>回想の乃木希典（復刻再販）</t>
    <rPh sb="0" eb="2">
      <t>カイソウ</t>
    </rPh>
    <rPh sb="3" eb="5">
      <t>ノギ</t>
    </rPh>
    <rPh sb="5" eb="7">
      <t>キテン</t>
    </rPh>
    <rPh sb="8" eb="10">
      <t>フッコク</t>
    </rPh>
    <rPh sb="10" eb="12">
      <t>サイハン</t>
    </rPh>
    <phoneticPr fontId="4"/>
  </si>
  <si>
    <t>三島通陽</t>
    <rPh sb="0" eb="2">
      <t>ミシマ</t>
    </rPh>
    <rPh sb="2" eb="3">
      <t>ツウ</t>
    </rPh>
    <rPh sb="3" eb="4">
      <t>ヨウ</t>
    </rPh>
    <phoneticPr fontId="4"/>
  </si>
  <si>
    <t>私がスカウティングで見付けた　"この人"</t>
    <rPh sb="0" eb="1">
      <t>ワタシ</t>
    </rPh>
    <rPh sb="10" eb="12">
      <t>ミツ</t>
    </rPh>
    <rPh sb="18" eb="19">
      <t>ヒト</t>
    </rPh>
    <phoneticPr fontId="4"/>
  </si>
  <si>
    <t>三木保男</t>
    <rPh sb="0" eb="2">
      <t>ミキ</t>
    </rPh>
    <rPh sb="2" eb="4">
      <t>ヤスオ</t>
    </rPh>
    <phoneticPr fontId="4"/>
  </si>
  <si>
    <t>1992.10.5</t>
    <phoneticPr fontId="1"/>
  </si>
  <si>
    <t>1998.9.20</t>
    <phoneticPr fontId="1"/>
  </si>
  <si>
    <t>ＢｰＰ伝</t>
    <rPh sb="3" eb="4">
      <t>デン</t>
    </rPh>
    <phoneticPr fontId="4"/>
  </si>
  <si>
    <t>ＢＰの生涯とスカウト教育法</t>
    <rPh sb="3" eb="5">
      <t>ショウガイ</t>
    </rPh>
    <rPh sb="10" eb="12">
      <t>キョウイク</t>
    </rPh>
    <rPh sb="12" eb="13">
      <t>ホウ</t>
    </rPh>
    <phoneticPr fontId="4"/>
  </si>
  <si>
    <t>於保信義</t>
    <rPh sb="0" eb="1">
      <t>オ</t>
    </rPh>
    <rPh sb="1" eb="2">
      <t>タモツ</t>
    </rPh>
    <rPh sb="2" eb="4">
      <t>シンギ</t>
    </rPh>
    <phoneticPr fontId="4"/>
  </si>
  <si>
    <t>組織・拡張に関する諸資料（52・53年度団委員研究協議会資料）</t>
    <rPh sb="0" eb="2">
      <t>ソシキ</t>
    </rPh>
    <rPh sb="3" eb="5">
      <t>カクチョウ</t>
    </rPh>
    <rPh sb="6" eb="7">
      <t>カン</t>
    </rPh>
    <rPh sb="9" eb="10">
      <t>ショ</t>
    </rPh>
    <rPh sb="10" eb="12">
      <t>シリョウ</t>
    </rPh>
    <rPh sb="18" eb="20">
      <t>ネンド</t>
    </rPh>
    <rPh sb="20" eb="21">
      <t>ダン</t>
    </rPh>
    <rPh sb="21" eb="23">
      <t>イイン</t>
    </rPh>
    <rPh sb="23" eb="25">
      <t>ケンキュウ</t>
    </rPh>
    <rPh sb="25" eb="28">
      <t>キョウギカイ</t>
    </rPh>
    <rPh sb="28" eb="30">
      <t>シリョウ</t>
    </rPh>
    <phoneticPr fontId="1"/>
  </si>
  <si>
    <t>いま……　５つの問題点　TODAY'S!  FIVE  PROBLEMS</t>
    <rPh sb="8" eb="11">
      <t>モンダイテン</t>
    </rPh>
    <phoneticPr fontId="1"/>
  </si>
  <si>
    <t>日本連盟 中央審議会</t>
    <rPh sb="0" eb="2">
      <t>ニホン</t>
    </rPh>
    <rPh sb="2" eb="4">
      <t>レンメイ</t>
    </rPh>
    <rPh sb="5" eb="7">
      <t>チュウオウ</t>
    </rPh>
    <rPh sb="7" eb="10">
      <t>シンギカイ</t>
    </rPh>
    <phoneticPr fontId="1"/>
  </si>
  <si>
    <t>団の運営と団委員会［改訂版］</t>
    <rPh sb="0" eb="1">
      <t>ダン</t>
    </rPh>
    <rPh sb="2" eb="4">
      <t>ウンエイ</t>
    </rPh>
    <rPh sb="5" eb="6">
      <t>ダン</t>
    </rPh>
    <rPh sb="6" eb="9">
      <t>イインカイ</t>
    </rPh>
    <rPh sb="10" eb="13">
      <t>カイテイバン</t>
    </rPh>
    <phoneticPr fontId="4"/>
  </si>
  <si>
    <t xml:space="preserve">コミッショナーハンドブック基本編    平成7年度改訂版  </t>
    <rPh sb="13" eb="15">
      <t>キホン</t>
    </rPh>
    <rPh sb="15" eb="16">
      <t>ヘン</t>
    </rPh>
    <rPh sb="20" eb="22">
      <t>ヘイセイ</t>
    </rPh>
    <rPh sb="23" eb="25">
      <t>ネンド</t>
    </rPh>
    <rPh sb="25" eb="28">
      <t>カイテイバン</t>
    </rPh>
    <phoneticPr fontId="1"/>
  </si>
  <si>
    <t>コミッショナーハンドブック基本編    1996・1997・1999一部修正</t>
    <rPh sb="13" eb="15">
      <t>キホン</t>
    </rPh>
    <rPh sb="15" eb="16">
      <t>ヘン</t>
    </rPh>
    <rPh sb="34" eb="36">
      <t>イチブ</t>
    </rPh>
    <rPh sb="36" eb="38">
      <t>シュウセイ</t>
    </rPh>
    <phoneticPr fontId="1"/>
  </si>
  <si>
    <t>S47.9</t>
    <phoneticPr fontId="1"/>
  </si>
  <si>
    <t>S49.1</t>
    <phoneticPr fontId="1"/>
  </si>
  <si>
    <t>H16/5/9 初版</t>
    <rPh sb="8" eb="10">
      <t>ショハン</t>
    </rPh>
    <phoneticPr fontId="1"/>
  </si>
  <si>
    <t xml:space="preserve">団担当コミッショナーに関する資料 </t>
    <rPh sb="0" eb="1">
      <t>ダン</t>
    </rPh>
    <rPh sb="1" eb="3">
      <t>タントウ</t>
    </rPh>
    <rPh sb="11" eb="12">
      <t>カン</t>
    </rPh>
    <rPh sb="14" eb="16">
      <t>シリョウ</t>
    </rPh>
    <phoneticPr fontId="1"/>
  </si>
  <si>
    <t xml:space="preserve">日本連盟事業報告　　昭和46～50年度　　　  </t>
    <rPh sb="0" eb="2">
      <t>ニホン</t>
    </rPh>
    <rPh sb="2" eb="4">
      <t>レンメイ</t>
    </rPh>
    <rPh sb="4" eb="6">
      <t>ジギョウ</t>
    </rPh>
    <rPh sb="6" eb="8">
      <t>ホウコク</t>
    </rPh>
    <rPh sb="10" eb="12">
      <t>ショウワ</t>
    </rPh>
    <rPh sb="17" eb="19">
      <t>ネンド</t>
    </rPh>
    <phoneticPr fontId="1"/>
  </si>
  <si>
    <t>日本連盟事業報告　　平成元～8年度</t>
    <rPh sb="10" eb="12">
      <t>ヘイセイ</t>
    </rPh>
    <rPh sb="12" eb="13">
      <t>ゲン</t>
    </rPh>
    <phoneticPr fontId="1"/>
  </si>
  <si>
    <t xml:space="preserve">日本連盟事業報告　　昭和55～63年度 </t>
    <phoneticPr fontId="1"/>
  </si>
  <si>
    <t xml:space="preserve">日本連盟事業報告　　平成9～20年度          </t>
    <rPh sb="10" eb="12">
      <t>ヘイセイ</t>
    </rPh>
    <phoneticPr fontId="1"/>
  </si>
  <si>
    <t xml:space="preserve">日本連盟事業報告　　平成21～30年度         </t>
    <rPh sb="10" eb="12">
      <t>ヘイセイ</t>
    </rPh>
    <phoneticPr fontId="1"/>
  </si>
  <si>
    <t xml:space="preserve">日本連盟事業報告　　平成31・令和元～　年度         </t>
    <rPh sb="10" eb="12">
      <t>ヘイセイ</t>
    </rPh>
    <rPh sb="15" eb="17">
      <t>レイワ</t>
    </rPh>
    <rPh sb="17" eb="18">
      <t>ガン</t>
    </rPh>
    <phoneticPr fontId="1"/>
  </si>
  <si>
    <t>我が団の新アクションプラン　新規加盟員　活用例</t>
    <rPh sb="0" eb="1">
      <t>ワ</t>
    </rPh>
    <rPh sb="2" eb="3">
      <t>ダン</t>
    </rPh>
    <rPh sb="4" eb="5">
      <t>シン</t>
    </rPh>
    <rPh sb="14" eb="16">
      <t>シンキ</t>
    </rPh>
    <rPh sb="16" eb="18">
      <t>カメイ</t>
    </rPh>
    <rPh sb="18" eb="19">
      <t>イン</t>
    </rPh>
    <rPh sb="20" eb="22">
      <t>カツヨウ</t>
    </rPh>
    <rPh sb="22" eb="23">
      <t>レイ</t>
    </rPh>
    <phoneticPr fontId="1"/>
  </si>
  <si>
    <t>2002年（平成14年）に向けてのｱｸｼｮﾝ・ﾌﾟﾗﾝⅡ　組織内に対する施策</t>
    <rPh sb="13" eb="14">
      <t>ム</t>
    </rPh>
    <rPh sb="29" eb="32">
      <t>ソシキナイ</t>
    </rPh>
    <rPh sb="33" eb="34">
      <t>タイ</t>
    </rPh>
    <rPh sb="36" eb="38">
      <t>セサク</t>
    </rPh>
    <phoneticPr fontId="1"/>
  </si>
  <si>
    <t>地区運営 ｽｶｳﾄ運動の運営における地区委員会の役割　ﾎﾞｰｲｽｶｳﾄｱﾒﾘｶ連盟</t>
    <rPh sb="0" eb="2">
      <t>チク</t>
    </rPh>
    <rPh sb="2" eb="4">
      <t>ウンエイ</t>
    </rPh>
    <rPh sb="9" eb="11">
      <t>ウンドウ</t>
    </rPh>
    <rPh sb="12" eb="14">
      <t>ウンエイ</t>
    </rPh>
    <rPh sb="18" eb="20">
      <t>チク</t>
    </rPh>
    <rPh sb="20" eb="23">
      <t>イインカイ</t>
    </rPh>
    <rPh sb="24" eb="26">
      <t>ヤクワリ</t>
    </rPh>
    <rPh sb="39" eb="41">
      <t>レンメイ</t>
    </rPh>
    <phoneticPr fontId="1"/>
  </si>
  <si>
    <t>1963/7/1修正7版</t>
    <rPh sb="8" eb="10">
      <t>シュウセイ</t>
    </rPh>
    <rPh sb="11" eb="12">
      <t>ハン</t>
    </rPh>
    <phoneticPr fontId="1"/>
  </si>
  <si>
    <t>伊丹地区・神戸地区</t>
    <rPh sb="0" eb="2">
      <t>イタミ</t>
    </rPh>
    <rPh sb="2" eb="4">
      <t>チク</t>
    </rPh>
    <rPh sb="5" eb="7">
      <t>コウベ</t>
    </rPh>
    <rPh sb="7" eb="9">
      <t>チク</t>
    </rPh>
    <phoneticPr fontId="1"/>
  </si>
  <si>
    <t>ＴHE ＰATROL LEADERS'  HANDBOOK  日本語版</t>
    <rPh sb="31" eb="35">
      <t>ニホンゴバン</t>
    </rPh>
    <phoneticPr fontId="1"/>
  </si>
  <si>
    <t>ﾛｰﾗﾝﾄﾞ･ﾌｨﾘｯﾌﾟ著　日本連盟訳　</t>
    <rPh sb="13" eb="14">
      <t>チョ</t>
    </rPh>
    <rPh sb="15" eb="17">
      <t>ニホン</t>
    </rPh>
    <rPh sb="17" eb="19">
      <t>レンメイ</t>
    </rPh>
    <rPh sb="19" eb="20">
      <t>ヤク</t>
    </rPh>
    <phoneticPr fontId="1"/>
  </si>
  <si>
    <t>班長の手引</t>
    <rPh sb="0" eb="2">
      <t>ハンチョウ</t>
    </rPh>
    <rPh sb="3" eb="5">
      <t>テビ</t>
    </rPh>
    <phoneticPr fontId="1"/>
  </si>
  <si>
    <t>アメリカ連盟　日本連盟訳</t>
    <rPh sb="4" eb="6">
      <t>レンメイ</t>
    </rPh>
    <phoneticPr fontId="1"/>
  </si>
  <si>
    <t>1963年版</t>
    <rPh sb="4" eb="5">
      <t>ネン</t>
    </rPh>
    <rPh sb="5" eb="6">
      <t>ハン</t>
    </rPh>
    <phoneticPr fontId="1"/>
  </si>
  <si>
    <t>班長のてびき　　日本連盟機関誌「スカウト」掲載分収録</t>
    <rPh sb="0" eb="2">
      <t>ハンチョウ</t>
    </rPh>
    <rPh sb="8" eb="10">
      <t>ニホン</t>
    </rPh>
    <rPh sb="10" eb="12">
      <t>レンメイ</t>
    </rPh>
    <rPh sb="12" eb="15">
      <t>キカンシ</t>
    </rPh>
    <rPh sb="21" eb="23">
      <t>ケイサイ</t>
    </rPh>
    <rPh sb="23" eb="24">
      <t>フン</t>
    </rPh>
    <phoneticPr fontId="1"/>
  </si>
  <si>
    <t>ボーイスカウトハンドブック①　進歩の手引き</t>
    <rPh sb="15" eb="17">
      <t>シンポ</t>
    </rPh>
    <rPh sb="18" eb="20">
      <t>テビ</t>
    </rPh>
    <phoneticPr fontId="1"/>
  </si>
  <si>
    <t>H5.10.7　　改初</t>
    <rPh sb="9" eb="10">
      <t>カイ</t>
    </rPh>
    <rPh sb="10" eb="11">
      <t>ハツ</t>
    </rPh>
    <phoneticPr fontId="1"/>
  </si>
  <si>
    <t>計測（ﾎﾞｰｲｽｶｳﾄﾊﾝﾄﾞﾌﾞｯｸ５）</t>
    <rPh sb="0" eb="2">
      <t>ケイソク</t>
    </rPh>
    <phoneticPr fontId="4"/>
  </si>
  <si>
    <t>技能章</t>
    <phoneticPr fontId="1"/>
  </si>
  <si>
    <t>級別および技能章規定</t>
    <rPh sb="0" eb="1">
      <t>キュウ</t>
    </rPh>
    <rPh sb="1" eb="2">
      <t>ベツ</t>
    </rPh>
    <rPh sb="5" eb="7">
      <t>ギノウ</t>
    </rPh>
    <rPh sb="7" eb="8">
      <t>ショウ</t>
    </rPh>
    <rPh sb="8" eb="10">
      <t>キテイ</t>
    </rPh>
    <phoneticPr fontId="4"/>
  </si>
  <si>
    <t>級別・特修章・技能章</t>
    <rPh sb="0" eb="1">
      <t>キュウ</t>
    </rPh>
    <rPh sb="1" eb="2">
      <t>ベツ</t>
    </rPh>
    <rPh sb="3" eb="4">
      <t>トク</t>
    </rPh>
    <rPh sb="4" eb="6">
      <t>ノブアキ</t>
    </rPh>
    <rPh sb="7" eb="9">
      <t>ギノウ</t>
    </rPh>
    <rPh sb="9" eb="10">
      <t>ショウ</t>
    </rPh>
    <phoneticPr fontId="4"/>
  </si>
  <si>
    <t>ビーバー隊集会プログラム</t>
    <rPh sb="4" eb="5">
      <t>タイ</t>
    </rPh>
    <rPh sb="5" eb="7">
      <t>シュウカイ</t>
    </rPh>
    <phoneticPr fontId="1"/>
  </si>
  <si>
    <t>H11.11</t>
    <phoneticPr fontId="1"/>
  </si>
  <si>
    <t>デンリーダーハンドブック</t>
    <phoneticPr fontId="4"/>
  </si>
  <si>
    <t>デンコーチハンドブック</t>
    <phoneticPr fontId="4"/>
  </si>
  <si>
    <t>月の輪初級スカウトハンドブック</t>
    <rPh sb="0" eb="1">
      <t>ツキ</t>
    </rPh>
    <rPh sb="2" eb="3">
      <t>ワ</t>
    </rPh>
    <rPh sb="3" eb="5">
      <t>ショキュウ</t>
    </rPh>
    <phoneticPr fontId="4"/>
  </si>
  <si>
    <t>カブブック　うさぎ　改訂版</t>
    <rPh sb="10" eb="13">
      <t>カイテイバン</t>
    </rPh>
    <phoneticPr fontId="4"/>
  </si>
  <si>
    <t>カブブック　しか</t>
    <phoneticPr fontId="4"/>
  </si>
  <si>
    <t>カブブック　しか　改訂版</t>
    <rPh sb="9" eb="12">
      <t>カイテイバン</t>
    </rPh>
    <phoneticPr fontId="4"/>
  </si>
  <si>
    <t>カブブック　くま　改訂版</t>
    <rPh sb="9" eb="12">
      <t>カイテイバン</t>
    </rPh>
    <phoneticPr fontId="4"/>
  </si>
  <si>
    <t>ＢｰＰ・日本連盟</t>
    <rPh sb="4" eb="6">
      <t>ニホン</t>
    </rPh>
    <rPh sb="6" eb="8">
      <t>レンメイ</t>
    </rPh>
    <phoneticPr fontId="4"/>
  </si>
  <si>
    <t>アメリカ連盟・日本語訳</t>
    <rPh sb="4" eb="6">
      <t>レンメイ</t>
    </rPh>
    <rPh sb="7" eb="10">
      <t>ニホンゴ</t>
    </rPh>
    <rPh sb="10" eb="11">
      <t>ヤク</t>
    </rPh>
    <phoneticPr fontId="4"/>
  </si>
  <si>
    <t>H12.3　　初版</t>
    <rPh sb="7" eb="9">
      <t>ショハン</t>
    </rPh>
    <phoneticPr fontId="1"/>
  </si>
  <si>
    <t>S54.3</t>
    <phoneticPr fontId="1"/>
  </si>
  <si>
    <t>カブ隊プログラムヒント</t>
    <rPh sb="2" eb="3">
      <t>タイ</t>
    </rPh>
    <phoneticPr fontId="4"/>
  </si>
  <si>
    <t>カブくん</t>
    <phoneticPr fontId="1"/>
  </si>
  <si>
    <t>山口連盟</t>
    <rPh sb="0" eb="2">
      <t>ヤマグチ</t>
    </rPh>
    <rPh sb="2" eb="4">
      <t>レンメイ</t>
    </rPh>
    <phoneticPr fontId="1"/>
  </si>
  <si>
    <t>H8,1.10(1996)</t>
    <phoneticPr fontId="1"/>
  </si>
  <si>
    <t>H17.10.10初版</t>
  </si>
  <si>
    <t>1980.5.1</t>
    <phoneticPr fontId="1"/>
  </si>
  <si>
    <t>S60.11.1　第2版</t>
    <phoneticPr fontId="1"/>
  </si>
  <si>
    <t>H8.10</t>
    <phoneticPr fontId="1"/>
  </si>
  <si>
    <t>H2.3.31　初版</t>
    <phoneticPr fontId="1"/>
  </si>
  <si>
    <t>S62.3.10　初版</t>
    <rPh sb="9" eb="11">
      <t>ショハン</t>
    </rPh>
    <phoneticPr fontId="1"/>
  </si>
  <si>
    <t>H14.11.28  初版</t>
    <rPh sb="11" eb="12">
      <t>ハツ</t>
    </rPh>
    <rPh sb="12" eb="13">
      <t>ハン</t>
    </rPh>
    <phoneticPr fontId="1"/>
  </si>
  <si>
    <t>S43.11.15  初版</t>
    <rPh sb="11" eb="13">
      <t>ショハン</t>
    </rPh>
    <phoneticPr fontId="1"/>
  </si>
  <si>
    <t>S38.10.5  初版</t>
    <rPh sb="10" eb="12">
      <t>ショハン</t>
    </rPh>
    <phoneticPr fontId="1"/>
  </si>
  <si>
    <t>パトロールリーダー・ハンドブック</t>
  </si>
  <si>
    <t>京都連盟</t>
    <rPh sb="0" eb="2">
      <t>キョウト</t>
    </rPh>
    <rPh sb="2" eb="4">
      <t>レンメイ</t>
    </rPh>
    <phoneticPr fontId="4"/>
  </si>
  <si>
    <t>ボーイ隊集会プログラム</t>
    <rPh sb="3" eb="4">
      <t>タイ</t>
    </rPh>
    <rPh sb="4" eb="6">
      <t>シュウカイ</t>
    </rPh>
    <phoneticPr fontId="1"/>
  </si>
  <si>
    <t>S44.9.1修正</t>
    <rPh sb="7" eb="9">
      <t>シュウセイ</t>
    </rPh>
    <phoneticPr fontId="1"/>
  </si>
  <si>
    <t>隊長の手引き</t>
    <rPh sb="0" eb="2">
      <t>タイチョウ</t>
    </rPh>
    <rPh sb="3" eb="5">
      <t>テビ</t>
    </rPh>
    <phoneticPr fontId="4"/>
  </si>
  <si>
    <t>ベーデン-パウエル　日本連盟</t>
  </si>
  <si>
    <t>THE SCOUT BASIC HANDBOOK</t>
  </si>
  <si>
    <t>S38.7.1</t>
    <phoneticPr fontId="1"/>
  </si>
  <si>
    <t>2019.10.15</t>
    <phoneticPr fontId="1"/>
  </si>
  <si>
    <t>シニアースカウト隊長ハンドブック</t>
    <rPh sb="8" eb="10">
      <t>タイチョウ</t>
    </rPh>
    <phoneticPr fontId="4"/>
  </si>
  <si>
    <t>シニアースカウトハンドブック</t>
    <phoneticPr fontId="4"/>
  </si>
  <si>
    <t>ルックワイドについて</t>
    <phoneticPr fontId="4"/>
  </si>
  <si>
    <t>中村知</t>
    <rPh sb="0" eb="2">
      <t>ナカムラ</t>
    </rPh>
    <rPh sb="2" eb="3">
      <t>チ</t>
    </rPh>
    <phoneticPr fontId="4"/>
  </si>
  <si>
    <t>ルック　ワイド　　(スカウティングより抜粋集)</t>
    <rPh sb="19" eb="21">
      <t>バッスイ</t>
    </rPh>
    <rPh sb="21" eb="22">
      <t>シュウ</t>
    </rPh>
    <phoneticPr fontId="1"/>
  </si>
  <si>
    <t>第2回ローバーシンポジウム報告書</t>
    <rPh sb="0" eb="1">
      <t>ダイ</t>
    </rPh>
    <rPh sb="2" eb="3">
      <t>カイ</t>
    </rPh>
    <rPh sb="13" eb="16">
      <t>ホウコクショ</t>
    </rPh>
    <phoneticPr fontId="4"/>
  </si>
  <si>
    <t>ローバースカウティングの精神的基礎</t>
    <rPh sb="12" eb="15">
      <t>セイシンテキ</t>
    </rPh>
    <rPh sb="15" eb="17">
      <t>キソ</t>
    </rPh>
    <phoneticPr fontId="4"/>
  </si>
  <si>
    <t>H2.2.2</t>
    <phoneticPr fontId="1"/>
  </si>
  <si>
    <t>H112.1</t>
    <phoneticPr fontId="1"/>
  </si>
  <si>
    <t>S31</t>
    <phoneticPr fontId="1"/>
  </si>
  <si>
    <t>プログラム開発の手引き～概要～　青少年プログラム③</t>
    <rPh sb="5" eb="7">
      <t>カイハツ</t>
    </rPh>
    <rPh sb="8" eb="10">
      <t>テビ</t>
    </rPh>
    <rPh sb="12" eb="14">
      <t>ガイヨウ</t>
    </rPh>
    <rPh sb="16" eb="19">
      <t>セイショウネン</t>
    </rPh>
    <phoneticPr fontId="1"/>
  </si>
  <si>
    <t>2002.6.17</t>
    <phoneticPr fontId="1"/>
  </si>
  <si>
    <t>使命声明を理解する</t>
    <rPh sb="0" eb="2">
      <t>シメイ</t>
    </rPh>
    <rPh sb="2" eb="4">
      <t>セイメイ</t>
    </rPh>
    <rPh sb="5" eb="7">
      <t>リカイ</t>
    </rPh>
    <phoneticPr fontId="1"/>
  </si>
  <si>
    <t>2002.11.1</t>
    <phoneticPr fontId="1"/>
  </si>
  <si>
    <t>2002.11.1</t>
    <phoneticPr fontId="1"/>
  </si>
  <si>
    <t>国の青少年政策への提言</t>
    <rPh sb="0" eb="1">
      <t>クニ</t>
    </rPh>
    <rPh sb="2" eb="5">
      <t>セイショウネン</t>
    </rPh>
    <rPh sb="5" eb="7">
      <t>セイサク</t>
    </rPh>
    <rPh sb="9" eb="11">
      <t>テイゲン</t>
    </rPh>
    <phoneticPr fontId="4"/>
  </si>
  <si>
    <t>世界事務局</t>
    <rPh sb="0" eb="2">
      <t>セカイ</t>
    </rPh>
    <rPh sb="2" eb="5">
      <t>ジムキョク</t>
    </rPh>
    <phoneticPr fontId="4"/>
  </si>
  <si>
    <t>H13.4</t>
    <phoneticPr fontId="4"/>
  </si>
  <si>
    <t>スカウテイイングにおける成人～導入～</t>
    <rPh sb="12" eb="14">
      <t>セイジン</t>
    </rPh>
    <rPh sb="15" eb="17">
      <t>ドウニュウ</t>
    </rPh>
    <phoneticPr fontId="4"/>
  </si>
  <si>
    <t>青少年プログラム開発の手引き　～概要～</t>
    <rPh sb="0" eb="3">
      <t>セイショウネン</t>
    </rPh>
    <rPh sb="8" eb="10">
      <t>カイハツ</t>
    </rPh>
    <rPh sb="11" eb="13">
      <t>テビ</t>
    </rPh>
    <rPh sb="16" eb="18">
      <t>ガイヨウ</t>
    </rPh>
    <phoneticPr fontId="4"/>
  </si>
  <si>
    <t>アウトドアライフ実践結び学</t>
    <rPh sb="8" eb="10">
      <t>ジッセン</t>
    </rPh>
    <rPh sb="10" eb="11">
      <t>ムス</t>
    </rPh>
    <rPh sb="12" eb="13">
      <t>ガク</t>
    </rPh>
    <phoneticPr fontId="1"/>
  </si>
  <si>
    <t>大海　淳・徳間書店</t>
    <rPh sb="0" eb="2">
      <t>オオウミ</t>
    </rPh>
    <rPh sb="3" eb="4">
      <t>ジュン</t>
    </rPh>
    <rPh sb="5" eb="7">
      <t>トクマ</t>
    </rPh>
    <rPh sb="7" eb="9">
      <t>ショテン</t>
    </rPh>
    <phoneticPr fontId="1"/>
  </si>
  <si>
    <t>1989.7.31</t>
    <phoneticPr fontId="1"/>
  </si>
  <si>
    <t>野外力検定ガイドブックチャレンジ編</t>
    <rPh sb="0" eb="2">
      <t>ヤガイ</t>
    </rPh>
    <rPh sb="2" eb="3">
      <t>チカラ</t>
    </rPh>
    <rPh sb="3" eb="5">
      <t>ケンテイ</t>
    </rPh>
    <rPh sb="16" eb="17">
      <t>ヘン</t>
    </rPh>
    <phoneticPr fontId="4"/>
  </si>
  <si>
    <t>ｱｳﾄﾁｬﾚﾝｼﾞ協議会</t>
    <rPh sb="9" eb="11">
      <t>キョウギ</t>
    </rPh>
    <rPh sb="11" eb="12">
      <t>カイ</t>
    </rPh>
    <phoneticPr fontId="4"/>
  </si>
  <si>
    <t>2018.11.1</t>
    <phoneticPr fontId="4"/>
  </si>
  <si>
    <t>もりもりコミック</t>
    <phoneticPr fontId="1"/>
  </si>
  <si>
    <t>自然と遊ぶための野外雑学読本</t>
    <rPh sb="0" eb="2">
      <t>シゼン</t>
    </rPh>
    <rPh sb="3" eb="4">
      <t>アソ</t>
    </rPh>
    <rPh sb="8" eb="10">
      <t>ヤガイ</t>
    </rPh>
    <rPh sb="10" eb="12">
      <t>ザツガク</t>
    </rPh>
    <rPh sb="12" eb="14">
      <t>ドクホン</t>
    </rPh>
    <phoneticPr fontId="4"/>
  </si>
  <si>
    <t>主婦と生活社</t>
    <rPh sb="0" eb="2">
      <t>シュフ</t>
    </rPh>
    <rPh sb="3" eb="5">
      <t>セイカツ</t>
    </rPh>
    <rPh sb="5" eb="6">
      <t>シャ</t>
    </rPh>
    <phoneticPr fontId="4"/>
  </si>
  <si>
    <t>キャンピング　技術とガイド</t>
    <rPh sb="7" eb="9">
      <t>ギジュツ</t>
    </rPh>
    <phoneticPr fontId="4"/>
  </si>
  <si>
    <t>関　　忠志</t>
    <rPh sb="0" eb="1">
      <t>セキ</t>
    </rPh>
    <rPh sb="3" eb="4">
      <t>タダシ</t>
    </rPh>
    <rPh sb="4" eb="5">
      <t>ココロザシ</t>
    </rPh>
    <phoneticPr fontId="4"/>
  </si>
  <si>
    <t>昭和52年</t>
    <rPh sb="0" eb="2">
      <t>ショウワ</t>
    </rPh>
    <rPh sb="4" eb="5">
      <t>ネン</t>
    </rPh>
    <phoneticPr fontId="4"/>
  </si>
  <si>
    <t>2000.6.7</t>
    <phoneticPr fontId="1"/>
  </si>
  <si>
    <t>自然愛護・環境</t>
    <rPh sb="0" eb="2">
      <t>シゼン</t>
    </rPh>
    <rPh sb="2" eb="4">
      <t>アイゴ</t>
    </rPh>
    <rPh sb="5" eb="7">
      <t>カンキョウ</t>
    </rPh>
    <phoneticPr fontId="4"/>
  </si>
  <si>
    <t>環境問題と環境教育</t>
    <rPh sb="0" eb="2">
      <t>カンキョウ</t>
    </rPh>
    <rPh sb="2" eb="4">
      <t>モンダイ</t>
    </rPh>
    <rPh sb="5" eb="7">
      <t>カンキョウ</t>
    </rPh>
    <rPh sb="7" eb="9">
      <t>キョウイク</t>
    </rPh>
    <phoneticPr fontId="4"/>
  </si>
  <si>
    <t>佐島　群巳</t>
    <rPh sb="0" eb="2">
      <t>サジマ</t>
    </rPh>
    <rPh sb="3" eb="4">
      <t>グン</t>
    </rPh>
    <rPh sb="4" eb="5">
      <t>ミ</t>
    </rPh>
    <phoneticPr fontId="4"/>
  </si>
  <si>
    <t>1994.6.20</t>
    <phoneticPr fontId="4"/>
  </si>
  <si>
    <t>鳥　旺文社学習図鑑</t>
    <rPh sb="0" eb="1">
      <t>トリ</t>
    </rPh>
    <rPh sb="2" eb="5">
      <t>オウブンシャ</t>
    </rPh>
    <rPh sb="5" eb="7">
      <t>ガクシュウ</t>
    </rPh>
    <rPh sb="7" eb="9">
      <t>ズカン</t>
    </rPh>
    <phoneticPr fontId="4"/>
  </si>
  <si>
    <t>鳥居　正博</t>
    <rPh sb="0" eb="2">
      <t>トリイ</t>
    </rPh>
    <rPh sb="3" eb="5">
      <t>マサヒロ</t>
    </rPh>
    <phoneticPr fontId="4"/>
  </si>
  <si>
    <t>S52.3.15</t>
    <phoneticPr fontId="1"/>
  </si>
  <si>
    <t xml:space="preserve">スカウト技能 </t>
    <rPh sb="4" eb="6">
      <t>ギノウ</t>
    </rPh>
    <phoneticPr fontId="1"/>
  </si>
  <si>
    <t>山の計画手帳</t>
    <rPh sb="0" eb="1">
      <t>ヤマ</t>
    </rPh>
    <rPh sb="2" eb="4">
      <t>ケイカク</t>
    </rPh>
    <rPh sb="4" eb="6">
      <t>テチョウ</t>
    </rPh>
    <phoneticPr fontId="1"/>
  </si>
  <si>
    <t>栗林一路　西島武郎</t>
    <rPh sb="0" eb="2">
      <t>クリバヤシ</t>
    </rPh>
    <rPh sb="2" eb="4">
      <t>イチロ</t>
    </rPh>
    <rPh sb="5" eb="7">
      <t>ニシジマ</t>
    </rPh>
    <rPh sb="7" eb="8">
      <t>タケシ</t>
    </rPh>
    <rPh sb="8" eb="9">
      <t>ロウ</t>
    </rPh>
    <phoneticPr fontId="1"/>
  </si>
  <si>
    <t>山の生活手帳</t>
    <rPh sb="0" eb="1">
      <t>ヤマ</t>
    </rPh>
    <rPh sb="2" eb="4">
      <t>セイカツ</t>
    </rPh>
    <rPh sb="4" eb="6">
      <t>テチョウ</t>
    </rPh>
    <phoneticPr fontId="1"/>
  </si>
  <si>
    <t>川口邦雄　西島武郎</t>
    <rPh sb="0" eb="2">
      <t>カワグチ</t>
    </rPh>
    <rPh sb="2" eb="4">
      <t>クニオ</t>
    </rPh>
    <rPh sb="5" eb="7">
      <t>ニシジマ</t>
    </rPh>
    <rPh sb="7" eb="8">
      <t>タケシ</t>
    </rPh>
    <rPh sb="8" eb="9">
      <t>ロウ</t>
    </rPh>
    <phoneticPr fontId="1"/>
  </si>
  <si>
    <t>登山ハンドブックシリーズ　冬山技術と山岳スキー</t>
    <rPh sb="0" eb="2">
      <t>トザン</t>
    </rPh>
    <rPh sb="13" eb="15">
      <t>フユヤマ</t>
    </rPh>
    <rPh sb="15" eb="17">
      <t>ギジュツ</t>
    </rPh>
    <rPh sb="18" eb="20">
      <t>サンガク</t>
    </rPh>
    <phoneticPr fontId="1"/>
  </si>
  <si>
    <t>日本登山学校編</t>
    <rPh sb="0" eb="2">
      <t>ニホン</t>
    </rPh>
    <rPh sb="2" eb="4">
      <t>トザン</t>
    </rPh>
    <rPh sb="4" eb="6">
      <t>ガッコウ</t>
    </rPh>
    <rPh sb="6" eb="7">
      <t>ヘン</t>
    </rPh>
    <phoneticPr fontId="1"/>
  </si>
  <si>
    <t>登山ハンドブックシリーズ　初心者のための登山技術入門</t>
    <rPh sb="0" eb="2">
      <t>トザン</t>
    </rPh>
    <rPh sb="13" eb="16">
      <t>ショシンシャ</t>
    </rPh>
    <rPh sb="20" eb="22">
      <t>トザン</t>
    </rPh>
    <rPh sb="22" eb="24">
      <t>ギジュツ</t>
    </rPh>
    <rPh sb="24" eb="26">
      <t>ニュウモン</t>
    </rPh>
    <phoneticPr fontId="1"/>
  </si>
  <si>
    <t>探検家・登山家になるには</t>
    <rPh sb="0" eb="3">
      <t>タンケンカ</t>
    </rPh>
    <rPh sb="4" eb="7">
      <t>トザンカ</t>
    </rPh>
    <phoneticPr fontId="1"/>
  </si>
  <si>
    <t>黒岩　　健</t>
    <rPh sb="0" eb="2">
      <t>クロイワ</t>
    </rPh>
    <rPh sb="4" eb="5">
      <t>ケン</t>
    </rPh>
    <phoneticPr fontId="1"/>
  </si>
  <si>
    <t>登山ハンドブック　イラスト版</t>
    <rPh sb="0" eb="2">
      <t>トザン</t>
    </rPh>
    <rPh sb="13" eb="14">
      <t>ハン</t>
    </rPh>
    <phoneticPr fontId="1"/>
  </si>
  <si>
    <t>千葉　重美</t>
    <rPh sb="0" eb="2">
      <t>チバ</t>
    </rPh>
    <rPh sb="3" eb="5">
      <t>シゲミ</t>
    </rPh>
    <phoneticPr fontId="1"/>
  </si>
  <si>
    <t>登山者のための生態学</t>
    <rPh sb="0" eb="3">
      <t>トザンシャ</t>
    </rPh>
    <rPh sb="7" eb="10">
      <t>セイタイガク</t>
    </rPh>
    <phoneticPr fontId="1"/>
  </si>
  <si>
    <t>渡辺　弘之</t>
    <rPh sb="0" eb="2">
      <t>ワタナベ</t>
    </rPh>
    <rPh sb="3" eb="5">
      <t>ヒロユキ</t>
    </rPh>
    <phoneticPr fontId="1"/>
  </si>
  <si>
    <t>すばらしい登山・知山手帳</t>
    <rPh sb="5" eb="7">
      <t>トザン</t>
    </rPh>
    <rPh sb="8" eb="9">
      <t>チ</t>
    </rPh>
    <rPh sb="9" eb="10">
      <t>ヤマ</t>
    </rPh>
    <rPh sb="10" eb="12">
      <t>テチョウ</t>
    </rPh>
    <phoneticPr fontId="1"/>
  </si>
  <si>
    <t>川口　邦雄</t>
    <rPh sb="0" eb="2">
      <t>カワグチ</t>
    </rPh>
    <rPh sb="3" eb="5">
      <t>クニオ</t>
    </rPh>
    <phoneticPr fontId="1"/>
  </si>
  <si>
    <t>1980.1.15</t>
    <phoneticPr fontId="1"/>
  </si>
  <si>
    <t>新版　登山者のための地形図読本</t>
    <rPh sb="0" eb="2">
      <t>シンパン</t>
    </rPh>
    <rPh sb="3" eb="6">
      <t>トザンシャ</t>
    </rPh>
    <rPh sb="10" eb="13">
      <t>チケイズ</t>
    </rPh>
    <rPh sb="13" eb="15">
      <t>ドクホン</t>
    </rPh>
    <phoneticPr fontId="1"/>
  </si>
  <si>
    <t>五百沢智也</t>
    <rPh sb="0" eb="2">
      <t>ゴヒャク</t>
    </rPh>
    <rPh sb="2" eb="3">
      <t>サワ</t>
    </rPh>
    <rPh sb="3" eb="5">
      <t>トモヤ</t>
    </rPh>
    <phoneticPr fontId="1"/>
  </si>
  <si>
    <t>天文の気象の話</t>
    <rPh sb="0" eb="2">
      <t>テンモン</t>
    </rPh>
    <rPh sb="3" eb="5">
      <t>キショウ</t>
    </rPh>
    <rPh sb="6" eb="7">
      <t>ハナシ</t>
    </rPh>
    <phoneticPr fontId="1"/>
  </si>
  <si>
    <t>藤原　咲平</t>
    <rPh sb="0" eb="2">
      <t>フジワラ</t>
    </rPh>
    <rPh sb="3" eb="4">
      <t>サ</t>
    </rPh>
    <rPh sb="4" eb="5">
      <t>ヘイ</t>
    </rPh>
    <phoneticPr fontId="1"/>
  </si>
  <si>
    <t>天気図と天気予報</t>
    <rPh sb="0" eb="3">
      <t>テンキズ</t>
    </rPh>
    <rPh sb="4" eb="6">
      <t>テンキ</t>
    </rPh>
    <rPh sb="6" eb="8">
      <t>ヨホウ</t>
    </rPh>
    <phoneticPr fontId="1"/>
  </si>
  <si>
    <t>大谷　東平</t>
    <rPh sb="0" eb="2">
      <t>オオタニ</t>
    </rPh>
    <rPh sb="3" eb="4">
      <t>ヒガシ</t>
    </rPh>
    <rPh sb="4" eb="5">
      <t>ヘイ</t>
    </rPh>
    <phoneticPr fontId="1"/>
  </si>
  <si>
    <t>S18</t>
    <phoneticPr fontId="1"/>
  </si>
  <si>
    <t>登山者のための気象学</t>
    <rPh sb="0" eb="3">
      <t>トザンシャ</t>
    </rPh>
    <rPh sb="7" eb="10">
      <t>キショウガク</t>
    </rPh>
    <phoneticPr fontId="1"/>
  </si>
  <si>
    <t>山本　三郎</t>
    <rPh sb="0" eb="2">
      <t>ヤマモト</t>
    </rPh>
    <rPh sb="3" eb="5">
      <t>サブロウ</t>
    </rPh>
    <phoneticPr fontId="1"/>
  </si>
  <si>
    <t>宗教・信仰奨励</t>
    <rPh sb="0" eb="2">
      <t>シュウキョウ</t>
    </rPh>
    <rPh sb="3" eb="5">
      <t>シンコウ</t>
    </rPh>
    <rPh sb="5" eb="7">
      <t>ショウレイ</t>
    </rPh>
    <phoneticPr fontId="4"/>
  </si>
  <si>
    <t>スカウツオウン</t>
    <phoneticPr fontId="4"/>
  </si>
  <si>
    <t>ロープの結び方</t>
    <rPh sb="4" eb="5">
      <t>ムス</t>
    </rPh>
    <rPh sb="6" eb="7">
      <t>カタ</t>
    </rPh>
    <phoneticPr fontId="4"/>
  </si>
  <si>
    <t>杉浦　昭典・海文堂</t>
    <rPh sb="0" eb="2">
      <t>スギウラ</t>
    </rPh>
    <rPh sb="3" eb="4">
      <t>アキ</t>
    </rPh>
    <rPh sb="4" eb="5">
      <t>テン</t>
    </rPh>
    <rPh sb="6" eb="7">
      <t>ウミ</t>
    </rPh>
    <rPh sb="7" eb="8">
      <t>ブン</t>
    </rPh>
    <rPh sb="8" eb="9">
      <t>ドウ</t>
    </rPh>
    <phoneticPr fontId="4"/>
  </si>
  <si>
    <t>ロープ</t>
    <phoneticPr fontId="4"/>
  </si>
  <si>
    <t>なわ（ロープ・紐・糸）結び</t>
    <rPh sb="7" eb="8">
      <t>ヒモ</t>
    </rPh>
    <rPh sb="9" eb="10">
      <t>イト</t>
    </rPh>
    <rPh sb="11" eb="12">
      <t>ムス</t>
    </rPh>
    <phoneticPr fontId="4"/>
  </si>
  <si>
    <t>おほつき四郎</t>
    <rPh sb="4" eb="6">
      <t>シロウ</t>
    </rPh>
    <phoneticPr fontId="4"/>
  </si>
  <si>
    <t>1977.12.15</t>
    <phoneticPr fontId="4"/>
  </si>
  <si>
    <t>続・なわ（ロープ・紐・糸）結び</t>
    <rPh sb="0" eb="1">
      <t>ゾク</t>
    </rPh>
    <rPh sb="9" eb="10">
      <t>ヒモ</t>
    </rPh>
    <rPh sb="11" eb="12">
      <t>イト</t>
    </rPh>
    <rPh sb="13" eb="14">
      <t>ムス</t>
    </rPh>
    <phoneticPr fontId="4"/>
  </si>
  <si>
    <t>1978.2.1</t>
    <phoneticPr fontId="4"/>
  </si>
  <si>
    <t>ロープの結び方百科</t>
    <rPh sb="4" eb="5">
      <t>ムス</t>
    </rPh>
    <rPh sb="6" eb="7">
      <t>カタ</t>
    </rPh>
    <rPh sb="7" eb="9">
      <t>ヒャッカ</t>
    </rPh>
    <phoneticPr fontId="4"/>
  </si>
  <si>
    <t>小山　荒雄</t>
    <rPh sb="0" eb="2">
      <t>コヤマ</t>
    </rPh>
    <rPh sb="3" eb="4">
      <t>アラ</t>
    </rPh>
    <rPh sb="4" eb="5">
      <t>ユウ</t>
    </rPh>
    <phoneticPr fontId="4"/>
  </si>
  <si>
    <t>ロープワーク手帳</t>
    <rPh sb="6" eb="8">
      <t>テチョウ</t>
    </rPh>
    <phoneticPr fontId="4"/>
  </si>
  <si>
    <t>佐野　豪</t>
    <rPh sb="0" eb="2">
      <t>サノ</t>
    </rPh>
    <rPh sb="3" eb="4">
      <t>ゴウ</t>
    </rPh>
    <phoneticPr fontId="4"/>
  </si>
  <si>
    <t>1977.11.1</t>
    <phoneticPr fontId="4"/>
  </si>
  <si>
    <t>図解　ロープとひもの結び方</t>
    <rPh sb="0" eb="2">
      <t>ズカイ</t>
    </rPh>
    <rPh sb="10" eb="11">
      <t>ムス</t>
    </rPh>
    <rPh sb="12" eb="13">
      <t>カタ</t>
    </rPh>
    <phoneticPr fontId="4"/>
  </si>
  <si>
    <t>西東社</t>
    <rPh sb="0" eb="1">
      <t>ニシ</t>
    </rPh>
    <rPh sb="1" eb="2">
      <t>ヒガシ</t>
    </rPh>
    <rPh sb="2" eb="3">
      <t>シャ</t>
    </rPh>
    <phoneticPr fontId="4"/>
  </si>
  <si>
    <t>ロープ紐の本　結び方　楽しみ方</t>
    <rPh sb="3" eb="4">
      <t>ヒモ</t>
    </rPh>
    <rPh sb="5" eb="6">
      <t>ホン</t>
    </rPh>
    <rPh sb="7" eb="8">
      <t>ムス</t>
    </rPh>
    <rPh sb="9" eb="10">
      <t>カタ</t>
    </rPh>
    <rPh sb="11" eb="12">
      <t>タノ</t>
    </rPh>
    <rPh sb="14" eb="15">
      <t>カタ</t>
    </rPh>
    <phoneticPr fontId="4"/>
  </si>
  <si>
    <t>西田　　徹</t>
    <rPh sb="0" eb="2">
      <t>ニシダ</t>
    </rPh>
    <rPh sb="4" eb="5">
      <t>トオル</t>
    </rPh>
    <phoneticPr fontId="4"/>
  </si>
  <si>
    <t>S55.7.1　改訂版</t>
    <rPh sb="8" eb="11">
      <t>カイテイバン</t>
    </rPh>
    <phoneticPr fontId="1"/>
  </si>
  <si>
    <t>S60.6.1</t>
    <phoneticPr fontId="1"/>
  </si>
  <si>
    <t>救急法</t>
    <rPh sb="0" eb="3">
      <t>キュウキュウホウ</t>
    </rPh>
    <phoneticPr fontId="4"/>
  </si>
  <si>
    <t>野外活動における応急手当　　救急法</t>
    <rPh sb="0" eb="2">
      <t>ヤガイ</t>
    </rPh>
    <rPh sb="2" eb="4">
      <t>カツドウ</t>
    </rPh>
    <rPh sb="8" eb="10">
      <t>オウキュウ</t>
    </rPh>
    <rPh sb="10" eb="12">
      <t>テアテ</t>
    </rPh>
    <rPh sb="14" eb="17">
      <t>キュウキュウホウ</t>
    </rPh>
    <phoneticPr fontId="1"/>
  </si>
  <si>
    <t>青少年の野外作業用　簡易測量法</t>
    <rPh sb="0" eb="3">
      <t>セイショウネン</t>
    </rPh>
    <rPh sb="4" eb="6">
      <t>ヤガイ</t>
    </rPh>
    <rPh sb="6" eb="8">
      <t>サギョウ</t>
    </rPh>
    <rPh sb="8" eb="9">
      <t>ヨウ</t>
    </rPh>
    <rPh sb="10" eb="12">
      <t>カンイ</t>
    </rPh>
    <rPh sb="12" eb="15">
      <t>ソクリョウホウ</t>
    </rPh>
    <phoneticPr fontId="4"/>
  </si>
  <si>
    <t>中野忠八・日本連盟</t>
    <rPh sb="0" eb="2">
      <t>ナカノ</t>
    </rPh>
    <rPh sb="2" eb="3">
      <t>チュウ</t>
    </rPh>
    <rPh sb="3" eb="4">
      <t>8</t>
    </rPh>
    <rPh sb="5" eb="7">
      <t>ニホン</t>
    </rPh>
    <rPh sb="7" eb="9">
      <t>レンメイ</t>
    </rPh>
    <phoneticPr fontId="4"/>
  </si>
  <si>
    <t>地図とコンパス</t>
    <rPh sb="0" eb="2">
      <t>チズ</t>
    </rPh>
    <phoneticPr fontId="4"/>
  </si>
  <si>
    <t>地図とコンパス　　ーオリエンテーリングー</t>
    <rPh sb="0" eb="2">
      <t>チズ</t>
    </rPh>
    <phoneticPr fontId="4"/>
  </si>
  <si>
    <t>地図とコンパス　　ーオリエンテーリングー（コピー版）</t>
    <rPh sb="0" eb="2">
      <t>チズ</t>
    </rPh>
    <rPh sb="24" eb="25">
      <t>バン</t>
    </rPh>
    <phoneticPr fontId="4"/>
  </si>
  <si>
    <t>地図とコンパス　スカウトのためのオリエンテーリング</t>
    <rPh sb="0" eb="2">
      <t>チズ</t>
    </rPh>
    <phoneticPr fontId="1"/>
  </si>
  <si>
    <t>地図の手引き</t>
    <rPh sb="0" eb="2">
      <t>チズ</t>
    </rPh>
    <rPh sb="3" eb="5">
      <t>テビ</t>
    </rPh>
    <phoneticPr fontId="4"/>
  </si>
  <si>
    <t>尾崎　幸男</t>
    <rPh sb="0" eb="2">
      <t>オザキ</t>
    </rPh>
    <rPh sb="3" eb="5">
      <t>ユキオ</t>
    </rPh>
    <phoneticPr fontId="4"/>
  </si>
  <si>
    <t>渡部　ひろし</t>
    <rPh sb="0" eb="2">
      <t>ワタナベ</t>
    </rPh>
    <phoneticPr fontId="4"/>
  </si>
  <si>
    <t>ＯＬのための　地図とコンパス</t>
    <rPh sb="7" eb="9">
      <t>チズ</t>
    </rPh>
    <phoneticPr fontId="4"/>
  </si>
  <si>
    <t>不味堂出版</t>
    <rPh sb="0" eb="1">
      <t>フ</t>
    </rPh>
    <rPh sb="1" eb="2">
      <t>ミ</t>
    </rPh>
    <rPh sb="2" eb="3">
      <t>ドウ</t>
    </rPh>
    <rPh sb="3" eb="5">
      <t>シュッパン</t>
    </rPh>
    <phoneticPr fontId="4"/>
  </si>
  <si>
    <t>地形図の読み方と見方</t>
    <rPh sb="0" eb="3">
      <t>チケイズ</t>
    </rPh>
    <rPh sb="4" eb="5">
      <t>ヨ</t>
    </rPh>
    <rPh sb="6" eb="7">
      <t>カタ</t>
    </rPh>
    <rPh sb="8" eb="10">
      <t>ミカタ</t>
    </rPh>
    <phoneticPr fontId="4"/>
  </si>
  <si>
    <t>福田連・森北出版</t>
    <rPh sb="0" eb="2">
      <t>フクダ</t>
    </rPh>
    <rPh sb="2" eb="3">
      <t>レン</t>
    </rPh>
    <rPh sb="4" eb="6">
      <t>モリキタ</t>
    </rPh>
    <rPh sb="6" eb="8">
      <t>シュッパン</t>
    </rPh>
    <phoneticPr fontId="4"/>
  </si>
  <si>
    <t>日本山岳地図集成(〈第1集・第2集）</t>
    <rPh sb="0" eb="2">
      <t>ニホン</t>
    </rPh>
    <rPh sb="2" eb="4">
      <t>サンガク</t>
    </rPh>
    <rPh sb="4" eb="6">
      <t>チズ</t>
    </rPh>
    <rPh sb="6" eb="8">
      <t>シュウセイ</t>
    </rPh>
    <rPh sb="10" eb="11">
      <t>ダイ</t>
    </rPh>
    <rPh sb="12" eb="13">
      <t>シュウ</t>
    </rPh>
    <rPh sb="14" eb="15">
      <t>ダイ</t>
    </rPh>
    <rPh sb="16" eb="17">
      <t>シュウ</t>
    </rPh>
    <phoneticPr fontId="4"/>
  </si>
  <si>
    <t>たのしいてづくり</t>
    <phoneticPr fontId="1"/>
  </si>
  <si>
    <t>ウッドクラフトとば（コピー版）</t>
    <rPh sb="13" eb="14">
      <t>バン</t>
    </rPh>
    <phoneticPr fontId="4"/>
  </si>
  <si>
    <t>中村知・日本連盟</t>
    <rPh sb="0" eb="2">
      <t>ナカムラ</t>
    </rPh>
    <rPh sb="2" eb="3">
      <t>チ</t>
    </rPh>
    <rPh sb="4" eb="6">
      <t>ニホン</t>
    </rPh>
    <rPh sb="6" eb="8">
      <t>レンメイ</t>
    </rPh>
    <phoneticPr fontId="4"/>
  </si>
  <si>
    <t>40人の旨い！ダッチ・オーブン</t>
    <rPh sb="2" eb="3">
      <t>ニン</t>
    </rPh>
    <rPh sb="4" eb="5">
      <t>ウマ</t>
    </rPh>
    <phoneticPr fontId="4"/>
  </si>
  <si>
    <t>菊池　仁志</t>
    <rPh sb="0" eb="2">
      <t>キクチ</t>
    </rPh>
    <rPh sb="3" eb="5">
      <t>ヒトシ</t>
    </rPh>
    <phoneticPr fontId="4"/>
  </si>
  <si>
    <t>日本連盟出版部　</t>
    <rPh sb="0" eb="2">
      <t>ニホン</t>
    </rPh>
    <rPh sb="2" eb="4">
      <t>レンメイ</t>
    </rPh>
    <rPh sb="4" eb="7">
      <t>シュッパンブ</t>
    </rPh>
    <phoneticPr fontId="1"/>
  </si>
  <si>
    <t>スカウトゲーム 少年部</t>
    <rPh sb="8" eb="11">
      <t>ショウネンブ</t>
    </rPh>
    <phoneticPr fontId="1"/>
  </si>
  <si>
    <t>スカウトゲーム  第３集</t>
    <rPh sb="9" eb="10">
      <t>ダイ</t>
    </rPh>
    <rPh sb="11" eb="12">
      <t>シュウ</t>
    </rPh>
    <phoneticPr fontId="1"/>
  </si>
  <si>
    <t>1981.8.20</t>
    <phoneticPr fontId="1"/>
  </si>
  <si>
    <t xml:space="preserve">図解   スポーティゲーム </t>
    <rPh sb="0" eb="2">
      <t>ズカイ</t>
    </rPh>
    <phoneticPr fontId="1"/>
  </si>
  <si>
    <t>青山学院大学教授　森　　朗</t>
    <rPh sb="0" eb="2">
      <t>アオヤマ</t>
    </rPh>
    <rPh sb="2" eb="4">
      <t>ガクイン</t>
    </rPh>
    <rPh sb="4" eb="6">
      <t>ダイガク</t>
    </rPh>
    <rPh sb="6" eb="8">
      <t>キョウジュ</t>
    </rPh>
    <rPh sb="9" eb="10">
      <t>モリ</t>
    </rPh>
    <rPh sb="12" eb="13">
      <t>アキラ</t>
    </rPh>
    <phoneticPr fontId="1"/>
  </si>
  <si>
    <t>図解・たのしい　アドベンチャーゲーム</t>
    <rPh sb="0" eb="2">
      <t>ズカイ</t>
    </rPh>
    <phoneticPr fontId="1"/>
  </si>
  <si>
    <t>たのしいジョギング・ゲーム</t>
    <phoneticPr fontId="1"/>
  </si>
  <si>
    <t>東京都レクリェーション連盟</t>
    <rPh sb="0" eb="3">
      <t>トウキョウト</t>
    </rPh>
    <rPh sb="11" eb="13">
      <t>レンメイ</t>
    </rPh>
    <phoneticPr fontId="1"/>
  </si>
  <si>
    <t>ジョギング・ゲーム</t>
    <phoneticPr fontId="1"/>
  </si>
  <si>
    <t>日本ﾚｸﾘｪｰｼｮﾝ協会</t>
    <rPh sb="0" eb="2">
      <t>ニホン</t>
    </rPh>
    <rPh sb="10" eb="12">
      <t>キョウカイ</t>
    </rPh>
    <phoneticPr fontId="1"/>
  </si>
  <si>
    <t>ボーイスカウトゲーム集</t>
    <rPh sb="10" eb="11">
      <t>シュウ</t>
    </rPh>
    <phoneticPr fontId="1"/>
  </si>
  <si>
    <t>西宮地区トレーニングチーム</t>
    <rPh sb="0" eb="2">
      <t>ニシノミヤ</t>
    </rPh>
    <rPh sb="2" eb="4">
      <t>チク</t>
    </rPh>
    <phoneticPr fontId="1"/>
  </si>
  <si>
    <t>だまされる本　　錯覚ゲーム</t>
    <rPh sb="5" eb="6">
      <t>ホン</t>
    </rPh>
    <rPh sb="8" eb="10">
      <t>サッカク</t>
    </rPh>
    <phoneticPr fontId="1"/>
  </si>
  <si>
    <t>獅　騎一郎</t>
    <rPh sb="0" eb="1">
      <t>シ</t>
    </rPh>
    <rPh sb="2" eb="5">
      <t>シュンイチロウ</t>
    </rPh>
    <phoneticPr fontId="1"/>
  </si>
  <si>
    <t>宴席ゲーム</t>
    <rPh sb="0" eb="2">
      <t>エンセキ</t>
    </rPh>
    <phoneticPr fontId="1"/>
  </si>
  <si>
    <t>日本ﾚｸﾘｪｰｼｮﾝ協会小森谷大弐</t>
    <rPh sb="0" eb="2">
      <t>ニホン</t>
    </rPh>
    <rPh sb="10" eb="12">
      <t>キョウカイ</t>
    </rPh>
    <rPh sb="12" eb="14">
      <t>コモリ</t>
    </rPh>
    <rPh sb="14" eb="15">
      <t>タニ</t>
    </rPh>
    <rPh sb="15" eb="16">
      <t>ダイ</t>
    </rPh>
    <rPh sb="16" eb="17">
      <t>ニ</t>
    </rPh>
    <phoneticPr fontId="1"/>
  </si>
  <si>
    <t>S25.</t>
    <phoneticPr fontId="1"/>
  </si>
  <si>
    <t>S45.11.30</t>
    <phoneticPr fontId="1"/>
  </si>
  <si>
    <t>カブスカウトソング集　　1958.3</t>
    <rPh sb="9" eb="10">
      <t>シュウ</t>
    </rPh>
    <phoneticPr fontId="1"/>
  </si>
  <si>
    <t>S33.3</t>
    <phoneticPr fontId="1"/>
  </si>
  <si>
    <t>星の夜の歌　　戯曲</t>
    <rPh sb="0" eb="1">
      <t>ホシ</t>
    </rPh>
    <rPh sb="2" eb="3">
      <t>ヨ</t>
    </rPh>
    <rPh sb="4" eb="5">
      <t>ウタ</t>
    </rPh>
    <rPh sb="7" eb="9">
      <t>ギキョク</t>
    </rPh>
    <phoneticPr fontId="1"/>
  </si>
  <si>
    <t>小林　芳夫</t>
    <rPh sb="0" eb="2">
      <t>コバヤシ</t>
    </rPh>
    <rPh sb="3" eb="5">
      <t>ヨシオ</t>
    </rPh>
    <phoneticPr fontId="1"/>
  </si>
  <si>
    <t>楽しいメロディ　　　KOBE YMCA</t>
    <rPh sb="0" eb="1">
      <t>タノ</t>
    </rPh>
    <phoneticPr fontId="1"/>
  </si>
  <si>
    <t>SongBook</t>
    <phoneticPr fontId="1"/>
  </si>
  <si>
    <t>Girl  Scout</t>
    <phoneticPr fontId="1"/>
  </si>
  <si>
    <t>ゆかいな歌　ゲームソング集</t>
    <rPh sb="4" eb="5">
      <t>ウタ</t>
    </rPh>
    <rPh sb="12" eb="13">
      <t>シュウ</t>
    </rPh>
    <phoneticPr fontId="1"/>
  </si>
  <si>
    <t>横山　太郎</t>
    <rPh sb="0" eb="2">
      <t>ヨコヤマ</t>
    </rPh>
    <rPh sb="3" eb="5">
      <t>タロウ</t>
    </rPh>
    <phoneticPr fontId="1"/>
  </si>
  <si>
    <t>1977.3.10</t>
    <phoneticPr fontId="1"/>
  </si>
  <si>
    <t>ウルフカブスソング集</t>
    <rPh sb="9" eb="10">
      <t>シュウ</t>
    </rPh>
    <phoneticPr fontId="1"/>
  </si>
  <si>
    <t>ソング</t>
    <phoneticPr fontId="4"/>
  </si>
  <si>
    <t>5団歌集（武生第5団）  2冊</t>
    <rPh sb="1" eb="2">
      <t>ダン</t>
    </rPh>
    <rPh sb="2" eb="4">
      <t>カシュウ</t>
    </rPh>
    <rPh sb="5" eb="7">
      <t>タケフ</t>
    </rPh>
    <rPh sb="7" eb="8">
      <t>ダイ</t>
    </rPh>
    <rPh sb="9" eb="10">
      <t>ダン</t>
    </rPh>
    <rPh sb="14" eb="15">
      <t>サツ</t>
    </rPh>
    <phoneticPr fontId="4"/>
  </si>
  <si>
    <t>武生第５団</t>
    <rPh sb="0" eb="2">
      <t>タケフ</t>
    </rPh>
    <rPh sb="2" eb="3">
      <t>ダイ</t>
    </rPh>
    <rPh sb="4" eb="5">
      <t>ダン</t>
    </rPh>
    <phoneticPr fontId="4"/>
  </si>
  <si>
    <t>2013.3.5　2冊</t>
    <rPh sb="10" eb="11">
      <t>サツ</t>
    </rPh>
    <phoneticPr fontId="4"/>
  </si>
  <si>
    <t>ソングゲーム</t>
    <phoneticPr fontId="4"/>
  </si>
  <si>
    <t>芦屋スカウト</t>
    <rPh sb="0" eb="2">
      <t>アシヤ</t>
    </rPh>
    <phoneticPr fontId="4"/>
  </si>
  <si>
    <t>夜話</t>
    <rPh sb="0" eb="1">
      <t>ヨル</t>
    </rPh>
    <rPh sb="1" eb="2">
      <t>ハナシ</t>
    </rPh>
    <phoneticPr fontId="1"/>
  </si>
  <si>
    <t>BS研究同志会</t>
    <rPh sb="2" eb="4">
      <t>ケンキュウ</t>
    </rPh>
    <rPh sb="4" eb="6">
      <t>ドウシ</t>
    </rPh>
    <rPh sb="6" eb="7">
      <t>カイ</t>
    </rPh>
    <phoneticPr fontId="1"/>
  </si>
  <si>
    <t>演劇スタンツ</t>
    <rPh sb="0" eb="2">
      <t>エンゲキ</t>
    </rPh>
    <phoneticPr fontId="1"/>
  </si>
  <si>
    <t>(財)日本レクリエーション協会</t>
    <rPh sb="1" eb="2">
      <t>ザイ</t>
    </rPh>
    <rPh sb="3" eb="5">
      <t>ニホン</t>
    </rPh>
    <rPh sb="13" eb="15">
      <t>キョウカイ</t>
    </rPh>
    <phoneticPr fontId="1"/>
  </si>
  <si>
    <t>Fivve fingers one hand</t>
    <phoneticPr fontId="4"/>
  </si>
  <si>
    <t>日本派遣団第3隊</t>
    <rPh sb="0" eb="2">
      <t>ニホン</t>
    </rPh>
    <rPh sb="2" eb="4">
      <t>ハケン</t>
    </rPh>
    <rPh sb="4" eb="5">
      <t>ダン</t>
    </rPh>
    <rPh sb="5" eb="6">
      <t>ダイ</t>
    </rPh>
    <rPh sb="7" eb="8">
      <t>タイ</t>
    </rPh>
    <phoneticPr fontId="4"/>
  </si>
  <si>
    <t>NORDJAMB-75（派遣団報告書）</t>
    <rPh sb="12" eb="14">
      <t>ハケン</t>
    </rPh>
    <rPh sb="14" eb="15">
      <t>ダン</t>
    </rPh>
    <rPh sb="15" eb="18">
      <t>ホウコクショ</t>
    </rPh>
    <phoneticPr fontId="4"/>
  </si>
  <si>
    <t>1976.3.31</t>
    <phoneticPr fontId="4"/>
  </si>
  <si>
    <t>第10回日本アグーナリー　秋篠宮殿下　秋篠宮妃殿下　お成り御日程　眞子内親王殿下</t>
    <rPh sb="0" eb="1">
      <t>ダイ</t>
    </rPh>
    <rPh sb="3" eb="4">
      <t>カイ</t>
    </rPh>
    <rPh sb="4" eb="6">
      <t>ニホン</t>
    </rPh>
    <rPh sb="13" eb="14">
      <t>アキ</t>
    </rPh>
    <rPh sb="14" eb="15">
      <t>シノ</t>
    </rPh>
    <rPh sb="15" eb="16">
      <t>ミヤ</t>
    </rPh>
    <rPh sb="16" eb="18">
      <t>デンカ</t>
    </rPh>
    <rPh sb="19" eb="20">
      <t>アキ</t>
    </rPh>
    <rPh sb="20" eb="21">
      <t>シノ</t>
    </rPh>
    <rPh sb="21" eb="22">
      <t>ミヤ</t>
    </rPh>
    <rPh sb="22" eb="25">
      <t>ヒデンカ</t>
    </rPh>
    <rPh sb="27" eb="28">
      <t>ナ</t>
    </rPh>
    <rPh sb="29" eb="30">
      <t>ゴ</t>
    </rPh>
    <rPh sb="30" eb="32">
      <t>ニッテイ</t>
    </rPh>
    <rPh sb="33" eb="35">
      <t>マコ</t>
    </rPh>
    <rPh sb="35" eb="38">
      <t>ナイシンノウ</t>
    </rPh>
    <rPh sb="38" eb="40">
      <t>デンカ</t>
    </rPh>
    <phoneticPr fontId="4"/>
  </si>
  <si>
    <t>兵庫県</t>
    <rPh sb="0" eb="3">
      <t>ヒョウゴケン</t>
    </rPh>
    <phoneticPr fontId="4"/>
  </si>
  <si>
    <t>H20.8</t>
    <phoneticPr fontId="4"/>
  </si>
  <si>
    <t>第5回ベンチャースカウト大会スカウツオンの手引き</t>
    <rPh sb="0" eb="1">
      <t>ダイ</t>
    </rPh>
    <rPh sb="2" eb="3">
      <t>カイ</t>
    </rPh>
    <rPh sb="12" eb="14">
      <t>タイカイ</t>
    </rPh>
    <rPh sb="21" eb="23">
      <t>テビ</t>
    </rPh>
    <phoneticPr fontId="1"/>
  </si>
  <si>
    <t>6NVKanto Nippon Venture2004</t>
    <phoneticPr fontId="4"/>
  </si>
  <si>
    <t>2004.10.29</t>
    <phoneticPr fontId="4"/>
  </si>
  <si>
    <t>第6回日本ジャンボリーガイドブック</t>
    <rPh sb="0" eb="1">
      <t>ダイ</t>
    </rPh>
    <rPh sb="2" eb="3">
      <t>カイ</t>
    </rPh>
    <rPh sb="3" eb="5">
      <t>ニホン</t>
    </rPh>
    <phoneticPr fontId="4"/>
  </si>
  <si>
    <t>第13回日本ジャンボリー　ﾌﾟﾛｸﾞﾗﾑ・ｽｶｳﾄ・ﾊﾟｽﾎﾟｰﾄ</t>
    <rPh sb="0" eb="1">
      <t>ダイ</t>
    </rPh>
    <rPh sb="3" eb="4">
      <t>カイ</t>
    </rPh>
    <rPh sb="4" eb="6">
      <t>ニホン</t>
    </rPh>
    <phoneticPr fontId="1"/>
  </si>
  <si>
    <t>第１7回日本ジャンボリー  兵庫連盟報告書</t>
    <rPh sb="14" eb="16">
      <t>ヒョウゴ</t>
    </rPh>
    <rPh sb="16" eb="18">
      <t>レンメイ</t>
    </rPh>
    <rPh sb="18" eb="21">
      <t>ホウコクショ</t>
    </rPh>
    <phoneticPr fontId="1"/>
  </si>
  <si>
    <t>兵庫連盟</t>
    <rPh sb="0" eb="2">
      <t>ヒョウゴ</t>
    </rPh>
    <phoneticPr fontId="1"/>
  </si>
  <si>
    <t>H30.12</t>
    <phoneticPr fontId="1"/>
  </si>
  <si>
    <t>第１7回日本スカウトジャンボリーサブキャンプ</t>
    <phoneticPr fontId="1"/>
  </si>
  <si>
    <t>近畿ブロック</t>
    <rPh sb="0" eb="2">
      <t>キンキ</t>
    </rPh>
    <phoneticPr fontId="1"/>
  </si>
  <si>
    <t>空番</t>
    <rPh sb="0" eb="1">
      <t>ソラ</t>
    </rPh>
    <rPh sb="1" eb="2">
      <t>バン</t>
    </rPh>
    <phoneticPr fontId="1"/>
  </si>
  <si>
    <t>第１３回世界ジャンボリー写真集</t>
    <rPh sb="0" eb="1">
      <t>ダイ</t>
    </rPh>
    <rPh sb="3" eb="4">
      <t>カイ</t>
    </rPh>
    <rPh sb="4" eb="6">
      <t>セカイ</t>
    </rPh>
    <rPh sb="12" eb="15">
      <t>シャシンシュウ</t>
    </rPh>
    <phoneticPr fontId="4"/>
  </si>
  <si>
    <t>第17回世界ジャンボリー参加随想録</t>
    <rPh sb="0" eb="1">
      <t>ダイ</t>
    </rPh>
    <rPh sb="3" eb="4">
      <t>カイ</t>
    </rPh>
    <rPh sb="4" eb="6">
      <t>セカイ</t>
    </rPh>
    <rPh sb="12" eb="14">
      <t>サンカ</t>
    </rPh>
    <rPh sb="14" eb="17">
      <t>ズイソウロク</t>
    </rPh>
    <phoneticPr fontId="1"/>
  </si>
  <si>
    <t>第２３回世界スカウトジャンボリー報告書</t>
    <rPh sb="0" eb="1">
      <t>ダイ</t>
    </rPh>
    <rPh sb="3" eb="4">
      <t>カイ</t>
    </rPh>
    <rPh sb="4" eb="6">
      <t>セカイ</t>
    </rPh>
    <rPh sb="16" eb="19">
      <t>ホウコクショ</t>
    </rPh>
    <phoneticPr fontId="1"/>
  </si>
  <si>
    <t>平成28年3月</t>
    <rPh sb="0" eb="2">
      <t>ヘイセイ</t>
    </rPh>
    <rPh sb="4" eb="5">
      <t>ネン</t>
    </rPh>
    <rPh sb="6" eb="7">
      <t>ツキ</t>
    </rPh>
    <phoneticPr fontId="1"/>
  </si>
  <si>
    <t>諸外国・大会行事</t>
    <rPh sb="0" eb="3">
      <t>ショガイコク</t>
    </rPh>
    <rPh sb="4" eb="6">
      <t>タイカイ</t>
    </rPh>
    <rPh sb="6" eb="8">
      <t>ギョウジ</t>
    </rPh>
    <phoneticPr fontId="4"/>
  </si>
  <si>
    <t>101Thrifty ideas for  energy conservation</t>
    <phoneticPr fontId="4"/>
  </si>
  <si>
    <t>オーストラリア連盟</t>
    <rPh sb="7" eb="9">
      <t>レンメイ</t>
    </rPh>
    <phoneticPr fontId="4"/>
  </si>
  <si>
    <t>International Show-And-Do</t>
    <phoneticPr fontId="4"/>
  </si>
  <si>
    <t>Bata　ｓｈｏｅ環境</t>
    <rPh sb="9" eb="11">
      <t>カンキョウ</t>
    </rPh>
    <phoneticPr fontId="4"/>
  </si>
  <si>
    <t>県下地区資料全般</t>
    <rPh sb="0" eb="2">
      <t>ケンカ</t>
    </rPh>
    <rPh sb="2" eb="4">
      <t>チク</t>
    </rPh>
    <rPh sb="4" eb="6">
      <t>シリョウ</t>
    </rPh>
    <rPh sb="6" eb="8">
      <t>ゼンパン</t>
    </rPh>
    <phoneticPr fontId="1"/>
  </si>
  <si>
    <t>明日に向かって　尼崎地区45周年記念誌</t>
    <rPh sb="0" eb="2">
      <t>アス</t>
    </rPh>
    <rPh sb="3" eb="4">
      <t>ム</t>
    </rPh>
    <rPh sb="8" eb="12">
      <t>アマガサキチク</t>
    </rPh>
    <rPh sb="14" eb="16">
      <t>シュウネン</t>
    </rPh>
    <rPh sb="16" eb="19">
      <t>キネンシ</t>
    </rPh>
    <phoneticPr fontId="1"/>
  </si>
  <si>
    <t>尼崎地区</t>
    <rPh sb="0" eb="2">
      <t>アマガサキ</t>
    </rPh>
    <rPh sb="2" eb="4">
      <t>チク</t>
    </rPh>
    <phoneticPr fontId="1"/>
  </si>
  <si>
    <t>結成５０周年記念式典　みらいの風</t>
    <rPh sb="0" eb="2">
      <t>ケッセイ</t>
    </rPh>
    <rPh sb="4" eb="6">
      <t>シュウネン</t>
    </rPh>
    <rPh sb="6" eb="8">
      <t>キネン</t>
    </rPh>
    <rPh sb="8" eb="10">
      <t>シキテン</t>
    </rPh>
    <rPh sb="15" eb="16">
      <t>カゼ</t>
    </rPh>
    <phoneticPr fontId="1"/>
  </si>
  <si>
    <t>第5回海外交流報告書</t>
    <rPh sb="0" eb="1">
      <t>ダイ</t>
    </rPh>
    <rPh sb="2" eb="3">
      <t>カイ</t>
    </rPh>
    <rPh sb="3" eb="5">
      <t>カイガイ</t>
    </rPh>
    <rPh sb="5" eb="7">
      <t>コウリュウ</t>
    </rPh>
    <rPh sb="7" eb="10">
      <t>ホウコクショ</t>
    </rPh>
    <phoneticPr fontId="1"/>
  </si>
  <si>
    <t>西宮地区結成30周年記念誌　付　震災・永遠のｽｶｳﾄ</t>
    <rPh sb="0" eb="2">
      <t>ニシミヤ</t>
    </rPh>
    <rPh sb="2" eb="4">
      <t>チク</t>
    </rPh>
    <rPh sb="4" eb="6">
      <t>ケッセイ</t>
    </rPh>
    <rPh sb="8" eb="10">
      <t>シュウネン</t>
    </rPh>
    <rPh sb="10" eb="13">
      <t>キネンシ</t>
    </rPh>
    <rPh sb="14" eb="15">
      <t>フ</t>
    </rPh>
    <rPh sb="16" eb="18">
      <t>シンサイ</t>
    </rPh>
    <rPh sb="19" eb="21">
      <t>エイエン</t>
    </rPh>
    <phoneticPr fontId="1"/>
  </si>
  <si>
    <t>西宮地区</t>
    <rPh sb="0" eb="2">
      <t>ニシノミヤ</t>
    </rPh>
    <rPh sb="2" eb="4">
      <t>チク</t>
    </rPh>
    <phoneticPr fontId="1"/>
  </si>
  <si>
    <t>神戸地区規程集</t>
    <rPh sb="0" eb="2">
      <t>コウベ</t>
    </rPh>
    <rPh sb="2" eb="4">
      <t>チク</t>
    </rPh>
    <rPh sb="4" eb="7">
      <t>キテイシュウ</t>
    </rPh>
    <phoneticPr fontId="1"/>
  </si>
  <si>
    <t>神戸地区</t>
    <rPh sb="0" eb="2">
      <t>コウベ</t>
    </rPh>
    <rPh sb="2" eb="4">
      <t>チク</t>
    </rPh>
    <phoneticPr fontId="1"/>
  </si>
  <si>
    <t>神戸地区発足30周年キャンポリースタッフの手引き</t>
    <rPh sb="0" eb="2">
      <t>コウベ</t>
    </rPh>
    <rPh sb="2" eb="4">
      <t>チク</t>
    </rPh>
    <rPh sb="4" eb="6">
      <t>ハッソク</t>
    </rPh>
    <rPh sb="8" eb="10">
      <t>シュウネン</t>
    </rPh>
    <rPh sb="21" eb="23">
      <t>テビ</t>
    </rPh>
    <phoneticPr fontId="1"/>
  </si>
  <si>
    <t>県下地区資料全般</t>
    <rPh sb="0" eb="2">
      <t>ケンカ</t>
    </rPh>
    <rPh sb="4" eb="6">
      <t>シリョウ</t>
    </rPh>
    <rPh sb="6" eb="8">
      <t>ゼンパン</t>
    </rPh>
    <phoneticPr fontId="1"/>
  </si>
  <si>
    <t>第4回尼崎地区海外交流シンガポール親善訪問報告書</t>
    <rPh sb="0" eb="1">
      <t>ダイ</t>
    </rPh>
    <rPh sb="2" eb="3">
      <t>カイ</t>
    </rPh>
    <rPh sb="3" eb="5">
      <t>アマガサキ</t>
    </rPh>
    <rPh sb="5" eb="7">
      <t>チク</t>
    </rPh>
    <rPh sb="7" eb="9">
      <t>カイガイ</t>
    </rPh>
    <rPh sb="9" eb="11">
      <t>コウリュウ</t>
    </rPh>
    <rPh sb="17" eb="19">
      <t>シンゼン</t>
    </rPh>
    <rPh sb="19" eb="21">
      <t>ホウモン</t>
    </rPh>
    <rPh sb="21" eb="24">
      <t>ホウコクショ</t>
    </rPh>
    <phoneticPr fontId="1"/>
  </si>
  <si>
    <t>尼崎地区</t>
    <phoneticPr fontId="1"/>
  </si>
  <si>
    <t>平成27年度　尼崎地区資料</t>
    <phoneticPr fontId="1"/>
  </si>
  <si>
    <t>平成26年度  阪神さくら地区総会資料</t>
    <phoneticPr fontId="1"/>
  </si>
  <si>
    <t>阪神さくら地区</t>
    <phoneticPr fontId="1"/>
  </si>
  <si>
    <t>平成26年度</t>
    <phoneticPr fontId="1"/>
  </si>
  <si>
    <t>平成27年度  阪神さくら地区総会資料</t>
    <phoneticPr fontId="1"/>
  </si>
  <si>
    <t>平成27年度</t>
    <phoneticPr fontId="1"/>
  </si>
  <si>
    <t>平成27年度神戸垂水地区年次総会</t>
    <phoneticPr fontId="1"/>
  </si>
  <si>
    <t>神戸垂水地区</t>
    <phoneticPr fontId="1"/>
  </si>
  <si>
    <t>平成１４年度　東播地区年次総会要項</t>
    <rPh sb="0" eb="2">
      <t>ヘイセイ</t>
    </rPh>
    <rPh sb="4" eb="6">
      <t>ネンド</t>
    </rPh>
    <rPh sb="7" eb="8">
      <t>ヒガシ</t>
    </rPh>
    <rPh sb="8" eb="9">
      <t>バン</t>
    </rPh>
    <rPh sb="9" eb="11">
      <t>チク</t>
    </rPh>
    <rPh sb="11" eb="13">
      <t>ネンジ</t>
    </rPh>
    <rPh sb="13" eb="15">
      <t>ソウカイ</t>
    </rPh>
    <rPh sb="15" eb="17">
      <t>ヨウコウ</t>
    </rPh>
    <phoneticPr fontId="1"/>
  </si>
  <si>
    <t>東播地区</t>
    <rPh sb="0" eb="1">
      <t>ヒガシ</t>
    </rPh>
    <rPh sb="1" eb="2">
      <t>バン</t>
    </rPh>
    <rPh sb="2" eb="4">
      <t>チク</t>
    </rPh>
    <phoneticPr fontId="1"/>
  </si>
  <si>
    <t>平成23年度はりま地区設立総会</t>
    <rPh sb="0" eb="2">
      <t>ヘイセイ</t>
    </rPh>
    <rPh sb="4" eb="6">
      <t>ネンド</t>
    </rPh>
    <phoneticPr fontId="1"/>
  </si>
  <si>
    <t>はりま地区</t>
    <phoneticPr fontId="1"/>
  </si>
  <si>
    <t>平成25年度はりま地区定時総会</t>
    <phoneticPr fontId="1"/>
  </si>
  <si>
    <t>平成25年度</t>
    <phoneticPr fontId="1"/>
  </si>
  <si>
    <t>平成25年度姫路地区年次総会</t>
    <phoneticPr fontId="1"/>
  </si>
  <si>
    <t>姫路地区</t>
    <phoneticPr fontId="1"/>
  </si>
  <si>
    <t>平成26年度姫路地区年次総会</t>
    <phoneticPr fontId="1"/>
  </si>
  <si>
    <t>H26</t>
    <phoneticPr fontId="1"/>
  </si>
  <si>
    <t>平成27年度姫路地区年次総会</t>
    <phoneticPr fontId="1"/>
  </si>
  <si>
    <t>平成27年度西播地区年次総会</t>
    <phoneticPr fontId="1"/>
  </si>
  <si>
    <t>西播地区</t>
    <phoneticPr fontId="1"/>
  </si>
  <si>
    <t>平成25年度但馬地区総会資料</t>
    <phoneticPr fontId="1"/>
  </si>
  <si>
    <t>但馬地区</t>
    <phoneticPr fontId="1"/>
  </si>
  <si>
    <t>平成27年度但馬地区総会資料</t>
    <phoneticPr fontId="1"/>
  </si>
  <si>
    <t>県下地区資料全般</t>
  </si>
  <si>
    <t>尼崎地区　30周年記念誌　伸ばせ大きく</t>
    <rPh sb="0" eb="2">
      <t>アマガサキ</t>
    </rPh>
    <rPh sb="2" eb="4">
      <t>チク</t>
    </rPh>
    <rPh sb="7" eb="9">
      <t>シュウネン</t>
    </rPh>
    <rPh sb="9" eb="12">
      <t>キネンシ</t>
    </rPh>
    <rPh sb="13" eb="14">
      <t>ノ</t>
    </rPh>
    <rPh sb="16" eb="17">
      <t>オオ</t>
    </rPh>
    <phoneticPr fontId="1"/>
  </si>
  <si>
    <t>1981（S57）.9</t>
    <phoneticPr fontId="1"/>
  </si>
  <si>
    <t>尼崎地区結成50周年記念誌</t>
    <rPh sb="0" eb="2">
      <t>アマガサキ</t>
    </rPh>
    <rPh sb="2" eb="4">
      <t>チク</t>
    </rPh>
    <rPh sb="4" eb="6">
      <t>ケッセイ</t>
    </rPh>
    <rPh sb="8" eb="10">
      <t>シュウネン</t>
    </rPh>
    <rPh sb="10" eb="12">
      <t>キネン</t>
    </rPh>
    <rPh sb="12" eb="13">
      <t>シ</t>
    </rPh>
    <phoneticPr fontId="1"/>
  </si>
  <si>
    <t>H13</t>
    <phoneticPr fontId="1"/>
  </si>
  <si>
    <t>翔ばたけｽｶｳﾄ　結成40周年記念誌</t>
    <rPh sb="0" eb="1">
      <t>ショウ</t>
    </rPh>
    <rPh sb="9" eb="11">
      <t>ケッセイ</t>
    </rPh>
    <rPh sb="13" eb="15">
      <t>シュウネン</t>
    </rPh>
    <rPh sb="15" eb="18">
      <t>キネンシ</t>
    </rPh>
    <phoneticPr fontId="1"/>
  </si>
  <si>
    <t>第6回地区海外交流報告書（尼崎地区５５周年記念）</t>
    <rPh sb="0" eb="1">
      <t>ダイ</t>
    </rPh>
    <rPh sb="2" eb="3">
      <t>カイ</t>
    </rPh>
    <rPh sb="3" eb="5">
      <t>チク</t>
    </rPh>
    <rPh sb="5" eb="7">
      <t>カイガイ</t>
    </rPh>
    <rPh sb="7" eb="9">
      <t>コウリュウ</t>
    </rPh>
    <rPh sb="9" eb="12">
      <t>ホウコクショ</t>
    </rPh>
    <rPh sb="13" eb="15">
      <t>アマガサキ</t>
    </rPh>
    <rPh sb="15" eb="17">
      <t>チク</t>
    </rPh>
    <rPh sb="19" eb="21">
      <t>シュウネン</t>
    </rPh>
    <rPh sb="21" eb="23">
      <t>キネン</t>
    </rPh>
    <phoneticPr fontId="1"/>
  </si>
  <si>
    <t>Ｈ19.3</t>
    <phoneticPr fontId="1"/>
  </si>
  <si>
    <t>50Th　ANIVERSARY（宝塚地区50周年記念誌）</t>
    <rPh sb="16" eb="18">
      <t>タカラヅカ</t>
    </rPh>
    <rPh sb="18" eb="20">
      <t>チク</t>
    </rPh>
    <rPh sb="22" eb="24">
      <t>シュウネン</t>
    </rPh>
    <rPh sb="24" eb="27">
      <t>キネンシ</t>
    </rPh>
    <phoneticPr fontId="1"/>
  </si>
  <si>
    <t>宝塚地区</t>
    <rPh sb="0" eb="1">
      <t>タカラ</t>
    </rPh>
    <rPh sb="1" eb="2">
      <t>ツカ</t>
    </rPh>
    <rPh sb="2" eb="4">
      <t>チク</t>
    </rPh>
    <phoneticPr fontId="1"/>
  </si>
  <si>
    <t>ＳＯＳＥＰ2014参加報告</t>
    <rPh sb="9" eb="11">
      <t>サンカ</t>
    </rPh>
    <rPh sb="11" eb="13">
      <t>ホウコク</t>
    </rPh>
    <phoneticPr fontId="1"/>
  </si>
  <si>
    <t>阪神北地区</t>
    <rPh sb="0" eb="2">
      <t>ハンシン</t>
    </rPh>
    <rPh sb="2" eb="3">
      <t>キタ</t>
    </rPh>
    <rPh sb="3" eb="5">
      <t>チク</t>
    </rPh>
    <phoneticPr fontId="1"/>
  </si>
  <si>
    <t>伊丹地区結成30周年記念誌「弥栄」</t>
    <rPh sb="0" eb="2">
      <t>イタミ</t>
    </rPh>
    <rPh sb="2" eb="4">
      <t>チク</t>
    </rPh>
    <rPh sb="4" eb="6">
      <t>ケッセイ</t>
    </rPh>
    <rPh sb="8" eb="10">
      <t>シュウネン</t>
    </rPh>
    <rPh sb="10" eb="12">
      <t>キネン</t>
    </rPh>
    <rPh sb="12" eb="13">
      <t>シ</t>
    </rPh>
    <rPh sb="14" eb="16">
      <t>イヤサカ</t>
    </rPh>
    <phoneticPr fontId="1"/>
  </si>
  <si>
    <t>伊丹地区協議会</t>
    <rPh sb="0" eb="2">
      <t>イタミ</t>
    </rPh>
    <rPh sb="2" eb="4">
      <t>チク</t>
    </rPh>
    <rPh sb="4" eb="7">
      <t>キョウギカイ</t>
    </rPh>
    <phoneticPr fontId="1"/>
  </si>
  <si>
    <t>H13.6</t>
    <phoneticPr fontId="1"/>
  </si>
  <si>
    <t>はばたけｽｶｳﾄ　伊丹地区結成25周年記念誌</t>
    <rPh sb="9" eb="11">
      <t>イタミ</t>
    </rPh>
    <rPh sb="11" eb="13">
      <t>チク</t>
    </rPh>
    <rPh sb="13" eb="15">
      <t>ケッセイ</t>
    </rPh>
    <rPh sb="17" eb="19">
      <t>シュウネン</t>
    </rPh>
    <rPh sb="19" eb="22">
      <t>キネンシ</t>
    </rPh>
    <phoneticPr fontId="1"/>
  </si>
  <si>
    <t>H7(1995.7)</t>
    <phoneticPr fontId="1"/>
  </si>
  <si>
    <t>平成11年度伊丹地区年次総会資料</t>
    <rPh sb="0" eb="2">
      <t>ヘイセイ</t>
    </rPh>
    <rPh sb="4" eb="6">
      <t>ネンド</t>
    </rPh>
    <rPh sb="6" eb="8">
      <t>イタミ</t>
    </rPh>
    <rPh sb="8" eb="10">
      <t>チク</t>
    </rPh>
    <rPh sb="10" eb="12">
      <t>ネンジ</t>
    </rPh>
    <rPh sb="12" eb="14">
      <t>ソウカイ</t>
    </rPh>
    <rPh sb="14" eb="16">
      <t>シリョウ</t>
    </rPh>
    <phoneticPr fontId="1"/>
  </si>
  <si>
    <t>H11.4</t>
    <phoneticPr fontId="1"/>
  </si>
  <si>
    <t>平成13年度伊丹地区年次総会資料・地区結成30周年</t>
    <rPh sb="0" eb="2">
      <t>ヘイセイ</t>
    </rPh>
    <rPh sb="4" eb="6">
      <t>ネンド</t>
    </rPh>
    <rPh sb="6" eb="8">
      <t>イタミ</t>
    </rPh>
    <rPh sb="8" eb="10">
      <t>チク</t>
    </rPh>
    <rPh sb="10" eb="12">
      <t>ネンジ</t>
    </rPh>
    <rPh sb="12" eb="14">
      <t>ソウカイ</t>
    </rPh>
    <rPh sb="14" eb="16">
      <t>シリョウ</t>
    </rPh>
    <rPh sb="17" eb="19">
      <t>チク</t>
    </rPh>
    <rPh sb="19" eb="21">
      <t>ケッセイ</t>
    </rPh>
    <rPh sb="23" eb="25">
      <t>シュウネン</t>
    </rPh>
    <phoneticPr fontId="1"/>
  </si>
  <si>
    <t>H13.4</t>
    <phoneticPr fontId="1"/>
  </si>
  <si>
    <t>平成14年度伊丹地区年次総会資料</t>
    <rPh sb="0" eb="2">
      <t>ヘイセイ</t>
    </rPh>
    <rPh sb="4" eb="6">
      <t>ネンド</t>
    </rPh>
    <rPh sb="6" eb="8">
      <t>イタミ</t>
    </rPh>
    <rPh sb="8" eb="10">
      <t>チク</t>
    </rPh>
    <rPh sb="10" eb="12">
      <t>ネンジ</t>
    </rPh>
    <rPh sb="12" eb="14">
      <t>ソウカイ</t>
    </rPh>
    <rPh sb="14" eb="16">
      <t>シリョウ</t>
    </rPh>
    <phoneticPr fontId="1"/>
  </si>
  <si>
    <t>H14.4</t>
    <phoneticPr fontId="1"/>
  </si>
  <si>
    <t>平成16年度伊丹地区年次総会資料</t>
    <rPh sb="0" eb="2">
      <t>ヘイセイ</t>
    </rPh>
    <rPh sb="4" eb="6">
      <t>ネンド</t>
    </rPh>
    <rPh sb="6" eb="8">
      <t>イタミ</t>
    </rPh>
    <rPh sb="8" eb="10">
      <t>チク</t>
    </rPh>
    <rPh sb="10" eb="12">
      <t>ネンジ</t>
    </rPh>
    <rPh sb="12" eb="14">
      <t>ソウカイ</t>
    </rPh>
    <rPh sb="14" eb="16">
      <t>シリョウ</t>
    </rPh>
    <phoneticPr fontId="1"/>
  </si>
  <si>
    <t>H16.4</t>
    <phoneticPr fontId="1"/>
  </si>
  <si>
    <t>平成24年度阪神北地区協議会総会資料</t>
    <rPh sb="0" eb="2">
      <t>ヘイセイ</t>
    </rPh>
    <rPh sb="4" eb="6">
      <t>ネンド</t>
    </rPh>
    <rPh sb="6" eb="8">
      <t>ハンシン</t>
    </rPh>
    <rPh sb="8" eb="9">
      <t>キタ</t>
    </rPh>
    <rPh sb="9" eb="11">
      <t>チク</t>
    </rPh>
    <rPh sb="11" eb="14">
      <t>キョウギカイ</t>
    </rPh>
    <rPh sb="14" eb="16">
      <t>ソウカイ</t>
    </rPh>
    <rPh sb="16" eb="18">
      <t>シリョウ</t>
    </rPh>
    <phoneticPr fontId="1"/>
  </si>
  <si>
    <t>平成25年度阪神北地区協議会総会資料</t>
    <rPh sb="0" eb="2">
      <t>ヘイセイ</t>
    </rPh>
    <rPh sb="4" eb="5">
      <t>ネン</t>
    </rPh>
    <rPh sb="5" eb="6">
      <t>ド</t>
    </rPh>
    <rPh sb="6" eb="8">
      <t>ハンシン</t>
    </rPh>
    <rPh sb="8" eb="9">
      <t>キタ</t>
    </rPh>
    <rPh sb="9" eb="11">
      <t>チク</t>
    </rPh>
    <rPh sb="11" eb="14">
      <t>キョウギカイ</t>
    </rPh>
    <rPh sb="14" eb="16">
      <t>ソウカイ</t>
    </rPh>
    <rPh sb="16" eb="18">
      <t>シリョウ</t>
    </rPh>
    <phoneticPr fontId="1"/>
  </si>
  <si>
    <t>H25.4</t>
    <phoneticPr fontId="1"/>
  </si>
  <si>
    <t>平成26年度阪神北地区協議会総会資料</t>
    <rPh sb="0" eb="2">
      <t>ヘイセイ</t>
    </rPh>
    <rPh sb="4" eb="5">
      <t>ネン</t>
    </rPh>
    <rPh sb="5" eb="6">
      <t>ド</t>
    </rPh>
    <rPh sb="6" eb="8">
      <t>ハンシン</t>
    </rPh>
    <rPh sb="8" eb="9">
      <t>キタ</t>
    </rPh>
    <rPh sb="9" eb="11">
      <t>チク</t>
    </rPh>
    <rPh sb="11" eb="14">
      <t>キョウギカイ</t>
    </rPh>
    <rPh sb="14" eb="16">
      <t>ソウカイ</t>
    </rPh>
    <rPh sb="16" eb="18">
      <t>シリョウ</t>
    </rPh>
    <phoneticPr fontId="1"/>
  </si>
  <si>
    <t>H26.4</t>
    <phoneticPr fontId="1"/>
  </si>
  <si>
    <t>平成27年度阪神北地区協議会総会資料</t>
    <rPh sb="0" eb="2">
      <t>ヘイセイ</t>
    </rPh>
    <rPh sb="4" eb="5">
      <t>ネン</t>
    </rPh>
    <rPh sb="5" eb="6">
      <t>ド</t>
    </rPh>
    <rPh sb="6" eb="8">
      <t>ハンシン</t>
    </rPh>
    <rPh sb="8" eb="9">
      <t>キタ</t>
    </rPh>
    <rPh sb="9" eb="11">
      <t>チク</t>
    </rPh>
    <rPh sb="11" eb="14">
      <t>キョウギカイ</t>
    </rPh>
    <rPh sb="14" eb="16">
      <t>ソウカイ</t>
    </rPh>
    <rPh sb="16" eb="18">
      <t>シリョウ</t>
    </rPh>
    <phoneticPr fontId="1"/>
  </si>
  <si>
    <t>H27.4</t>
    <phoneticPr fontId="1"/>
  </si>
  <si>
    <t>1974西宮地区総会資料</t>
    <rPh sb="4" eb="6">
      <t>ニシノミヤ</t>
    </rPh>
    <rPh sb="6" eb="8">
      <t>チク</t>
    </rPh>
    <rPh sb="8" eb="10">
      <t>ソウカイ</t>
    </rPh>
    <rPh sb="10" eb="12">
      <t>シリョウ</t>
    </rPh>
    <phoneticPr fontId="1"/>
  </si>
  <si>
    <t>S49.4</t>
    <phoneticPr fontId="1"/>
  </si>
  <si>
    <t>芦屋スカウト50年のあゆみ</t>
    <rPh sb="0" eb="2">
      <t>アシヤ</t>
    </rPh>
    <rPh sb="8" eb="9">
      <t>ネン</t>
    </rPh>
    <phoneticPr fontId="1"/>
  </si>
  <si>
    <t>芦屋スカウト育成会</t>
    <rPh sb="0" eb="2">
      <t>アシヤ</t>
    </rPh>
    <rPh sb="6" eb="9">
      <t>イクセイカイ</t>
    </rPh>
    <phoneticPr fontId="1"/>
  </si>
  <si>
    <t>芦屋スカウト結成60周年</t>
    <rPh sb="0" eb="2">
      <t>アシヤ</t>
    </rPh>
    <rPh sb="6" eb="8">
      <t>ケッセイ</t>
    </rPh>
    <rPh sb="10" eb="12">
      <t>シュウネン</t>
    </rPh>
    <phoneticPr fontId="1"/>
  </si>
  <si>
    <t>芦屋ｽｶｳﾄ育成会</t>
    <rPh sb="0" eb="2">
      <t>アシヤ</t>
    </rPh>
    <rPh sb="6" eb="9">
      <t>イクセイカイ</t>
    </rPh>
    <phoneticPr fontId="1"/>
  </si>
  <si>
    <t>いつも元気　芦屋ｶﾌﾞｽｶｳﾄ49年のあゆみ</t>
    <rPh sb="3" eb="5">
      <t>ゲンキ</t>
    </rPh>
    <rPh sb="6" eb="8">
      <t>アシヤ</t>
    </rPh>
    <rPh sb="17" eb="18">
      <t>ネン</t>
    </rPh>
    <phoneticPr fontId="1"/>
  </si>
  <si>
    <t>第10回日本ｼﾞｬﾝﾎﾞﾘｰ地区派遣隊報告書</t>
    <rPh sb="0" eb="1">
      <t>ダイ</t>
    </rPh>
    <rPh sb="3" eb="4">
      <t>カイ</t>
    </rPh>
    <rPh sb="4" eb="6">
      <t>ニホン</t>
    </rPh>
    <rPh sb="14" eb="16">
      <t>チク</t>
    </rPh>
    <rPh sb="16" eb="18">
      <t>ハケン</t>
    </rPh>
    <rPh sb="18" eb="19">
      <t>タイ</t>
    </rPh>
    <rPh sb="19" eb="22">
      <t>ホウコクショ</t>
    </rPh>
    <phoneticPr fontId="1"/>
  </si>
  <si>
    <t>西宮地区</t>
    <rPh sb="0" eb="2">
      <t>ニシミヤ</t>
    </rPh>
    <rPh sb="2" eb="4">
      <t>チク</t>
    </rPh>
    <phoneticPr fontId="1"/>
  </si>
  <si>
    <t>第１回北米・ワシントン州派遣</t>
    <rPh sb="0" eb="1">
      <t>ダイ</t>
    </rPh>
    <rPh sb="2" eb="3">
      <t>カイ</t>
    </rPh>
    <rPh sb="3" eb="5">
      <t>ホクベイ</t>
    </rPh>
    <rPh sb="11" eb="12">
      <t>シュウ</t>
    </rPh>
    <rPh sb="12" eb="14">
      <t>ハケン</t>
    </rPh>
    <phoneticPr fontId="1"/>
  </si>
  <si>
    <t>阪神さくら地区</t>
    <rPh sb="0" eb="2">
      <t>ハンシン</t>
    </rPh>
    <rPh sb="5" eb="7">
      <t>チク</t>
    </rPh>
    <phoneticPr fontId="1"/>
  </si>
  <si>
    <t>H23.7</t>
    <phoneticPr fontId="1"/>
  </si>
  <si>
    <t>第2回北米・スポーケン市派遣報告書</t>
    <rPh sb="0" eb="1">
      <t>ダイ</t>
    </rPh>
    <rPh sb="2" eb="3">
      <t>カイ</t>
    </rPh>
    <rPh sb="3" eb="5">
      <t>ホクベイ</t>
    </rPh>
    <rPh sb="11" eb="12">
      <t>シ</t>
    </rPh>
    <rPh sb="12" eb="14">
      <t>ハケン</t>
    </rPh>
    <rPh sb="14" eb="17">
      <t>ホウコクショ</t>
    </rPh>
    <phoneticPr fontId="1"/>
  </si>
  <si>
    <t>H11.7.23-8.5</t>
    <phoneticPr fontId="1"/>
  </si>
  <si>
    <t>第2回北米ワシントン州派遣</t>
    <rPh sb="0" eb="1">
      <t>ダイ</t>
    </rPh>
    <rPh sb="2" eb="3">
      <t>カイ</t>
    </rPh>
    <rPh sb="3" eb="5">
      <t>ホクベイ</t>
    </rPh>
    <rPh sb="10" eb="11">
      <t>シュウ</t>
    </rPh>
    <rPh sb="11" eb="13">
      <t>ハケン</t>
    </rPh>
    <phoneticPr fontId="1"/>
  </si>
  <si>
    <t>H26.7.27～8.6</t>
    <phoneticPr fontId="1"/>
  </si>
  <si>
    <t>第3回北米･スポーケン市派遣</t>
    <rPh sb="0" eb="1">
      <t>ダイ</t>
    </rPh>
    <rPh sb="2" eb="3">
      <t>カイ</t>
    </rPh>
    <rPh sb="3" eb="5">
      <t>ホクベイ</t>
    </rPh>
    <rPh sb="11" eb="12">
      <t>シ</t>
    </rPh>
    <rPh sb="12" eb="14">
      <t>ハケン</t>
    </rPh>
    <phoneticPr fontId="1"/>
  </si>
  <si>
    <t>H13.7.20～8.2</t>
    <phoneticPr fontId="1"/>
  </si>
  <si>
    <t>第３回北米・ワシントン州派遣報告書</t>
    <rPh sb="0" eb="1">
      <t>ダイ</t>
    </rPh>
    <rPh sb="2" eb="3">
      <t>カイ</t>
    </rPh>
    <rPh sb="3" eb="5">
      <t>ホクベイ</t>
    </rPh>
    <rPh sb="11" eb="12">
      <t>シュウ</t>
    </rPh>
    <rPh sb="12" eb="14">
      <t>ハケン</t>
    </rPh>
    <rPh sb="14" eb="17">
      <t>ホウコクショ</t>
    </rPh>
    <phoneticPr fontId="1"/>
  </si>
  <si>
    <t>Ｈ２８．７．２６～８．８</t>
    <phoneticPr fontId="1"/>
  </si>
  <si>
    <t>第5回北米・スポーケン市派遣報告書</t>
    <rPh sb="0" eb="1">
      <t>ダイ</t>
    </rPh>
    <rPh sb="2" eb="3">
      <t>カイ</t>
    </rPh>
    <rPh sb="3" eb="5">
      <t>ホクベイ</t>
    </rPh>
    <rPh sb="11" eb="12">
      <t>シ</t>
    </rPh>
    <rPh sb="12" eb="14">
      <t>ハケン</t>
    </rPh>
    <rPh sb="14" eb="17">
      <t>ホウコクショ</t>
    </rPh>
    <phoneticPr fontId="1"/>
  </si>
  <si>
    <t>第8回日本ｼﾞｬﾝﾎﾞﾘｰ西宮地区基本実施要項　　1982.8.2-6</t>
    <rPh sb="0" eb="1">
      <t>ダイ</t>
    </rPh>
    <rPh sb="2" eb="3">
      <t>カイ</t>
    </rPh>
    <rPh sb="3" eb="5">
      <t>ニホン</t>
    </rPh>
    <rPh sb="13" eb="15">
      <t>ニシノミヤ</t>
    </rPh>
    <rPh sb="15" eb="17">
      <t>チク</t>
    </rPh>
    <rPh sb="17" eb="19">
      <t>ジッシ</t>
    </rPh>
    <rPh sb="19" eb="21">
      <t>ヨウコウ</t>
    </rPh>
    <phoneticPr fontId="1"/>
  </si>
  <si>
    <t>にしのみや　地区結成20周年記念誌</t>
    <rPh sb="6" eb="8">
      <t>チク</t>
    </rPh>
    <rPh sb="8" eb="10">
      <t>ケッセイ</t>
    </rPh>
    <rPh sb="12" eb="14">
      <t>シュウネン</t>
    </rPh>
    <rPh sb="14" eb="17">
      <t>キネンシ</t>
    </rPh>
    <phoneticPr fontId="1"/>
  </si>
  <si>
    <t>西宮市教育便覧（1971年版）</t>
    <rPh sb="0" eb="2">
      <t>ニシノミヤ</t>
    </rPh>
    <rPh sb="2" eb="3">
      <t>シ</t>
    </rPh>
    <rPh sb="3" eb="5">
      <t>キョウイク</t>
    </rPh>
    <rPh sb="5" eb="7">
      <t>ビンラン</t>
    </rPh>
    <rPh sb="12" eb="13">
      <t>ネン</t>
    </rPh>
    <rPh sb="13" eb="14">
      <t>ハン</t>
    </rPh>
    <phoneticPr fontId="1"/>
  </si>
  <si>
    <t>西宮市教育委員会</t>
    <rPh sb="0" eb="2">
      <t>ニシミヤ</t>
    </rPh>
    <rPh sb="2" eb="3">
      <t>シ</t>
    </rPh>
    <rPh sb="3" eb="5">
      <t>キョウイク</t>
    </rPh>
    <rPh sb="5" eb="8">
      <t>イインカイ</t>
    </rPh>
    <phoneticPr fontId="1"/>
  </si>
  <si>
    <t>西宮市教育便覧（H19、20、22、23、24､25,27年版）</t>
    <rPh sb="0" eb="2">
      <t>ニシノミヤ</t>
    </rPh>
    <rPh sb="2" eb="3">
      <t>シ</t>
    </rPh>
    <rPh sb="3" eb="5">
      <t>キョウイク</t>
    </rPh>
    <rPh sb="5" eb="7">
      <t>ビンラン</t>
    </rPh>
    <rPh sb="29" eb="30">
      <t>ネン</t>
    </rPh>
    <rPh sb="30" eb="31">
      <t>ハン</t>
    </rPh>
    <phoneticPr fontId="1"/>
  </si>
  <si>
    <t>西宮市のボーイスカウト、ガールスカウト</t>
    <rPh sb="0" eb="2">
      <t>ニシノミヤ</t>
    </rPh>
    <rPh sb="2" eb="3">
      <t>シ</t>
    </rPh>
    <phoneticPr fontId="1"/>
  </si>
  <si>
    <t>西宮地区協議会総会資料(昭和50年度)</t>
    <rPh sb="0" eb="2">
      <t>ニシノミヤ</t>
    </rPh>
    <rPh sb="2" eb="4">
      <t>チク</t>
    </rPh>
    <rPh sb="4" eb="7">
      <t>キョウギカイ</t>
    </rPh>
    <rPh sb="7" eb="9">
      <t>ソウカイ</t>
    </rPh>
    <rPh sb="9" eb="11">
      <t>シリョウ</t>
    </rPh>
    <rPh sb="12" eb="14">
      <t>ショウワ</t>
    </rPh>
    <rPh sb="16" eb="18">
      <t>ネンド</t>
    </rPh>
    <phoneticPr fontId="1"/>
  </si>
  <si>
    <t>西宮地区</t>
    <rPh sb="0" eb="1">
      <t>ニシ</t>
    </rPh>
    <rPh sb="1" eb="2">
      <t>ミヤ</t>
    </rPh>
    <rPh sb="2" eb="4">
      <t>チク</t>
    </rPh>
    <phoneticPr fontId="1"/>
  </si>
  <si>
    <t>西宮地区結成30周年記念事業国際交流プログラム提案書</t>
    <rPh sb="0" eb="2">
      <t>ニシノミヤ</t>
    </rPh>
    <rPh sb="2" eb="4">
      <t>チク</t>
    </rPh>
    <rPh sb="4" eb="6">
      <t>ケッセイ</t>
    </rPh>
    <rPh sb="8" eb="10">
      <t>シュウネン</t>
    </rPh>
    <rPh sb="10" eb="12">
      <t>キネン</t>
    </rPh>
    <rPh sb="12" eb="14">
      <t>ジギョウ</t>
    </rPh>
    <rPh sb="14" eb="16">
      <t>コクサイ</t>
    </rPh>
    <rPh sb="16" eb="18">
      <t>コウリュウ</t>
    </rPh>
    <rPh sb="23" eb="26">
      <t>テイアンショ</t>
    </rPh>
    <phoneticPr fontId="1"/>
  </si>
  <si>
    <t>H9.7</t>
    <phoneticPr fontId="1"/>
  </si>
  <si>
    <t>西宮地区結成30周年記念事業北米・スポーケン市派遣報告書</t>
    <rPh sb="0" eb="2">
      <t>ニシノミヤ</t>
    </rPh>
    <rPh sb="2" eb="4">
      <t>チク</t>
    </rPh>
    <rPh sb="4" eb="6">
      <t>ケッセイ</t>
    </rPh>
    <rPh sb="8" eb="10">
      <t>シュウネン</t>
    </rPh>
    <rPh sb="10" eb="12">
      <t>キネン</t>
    </rPh>
    <rPh sb="12" eb="14">
      <t>ジギョウ</t>
    </rPh>
    <rPh sb="14" eb="16">
      <t>ホクベイ</t>
    </rPh>
    <rPh sb="22" eb="23">
      <t>シ</t>
    </rPh>
    <rPh sb="23" eb="25">
      <t>ハケン</t>
    </rPh>
    <rPh sb="25" eb="28">
      <t>ホウコクショ</t>
    </rPh>
    <phoneticPr fontId="1"/>
  </si>
  <si>
    <t>西宮地区総会資料Ⅲ</t>
    <rPh sb="0" eb="2">
      <t>ニシノミヤ</t>
    </rPh>
    <rPh sb="2" eb="4">
      <t>チク</t>
    </rPh>
    <rPh sb="4" eb="6">
      <t>ソウカイ</t>
    </rPh>
    <rPh sb="6" eb="8">
      <t>シリョウ</t>
    </rPh>
    <phoneticPr fontId="1"/>
  </si>
  <si>
    <t>1979.4～1988.4</t>
    <phoneticPr fontId="1"/>
  </si>
  <si>
    <t>西宮地区総会資料Ⅳ</t>
    <rPh sb="0" eb="2">
      <t>ニシノミヤ</t>
    </rPh>
    <rPh sb="2" eb="4">
      <t>チク</t>
    </rPh>
    <rPh sb="4" eb="6">
      <t>ソウカイ</t>
    </rPh>
    <rPh sb="6" eb="8">
      <t>シリョウ</t>
    </rPh>
    <phoneticPr fontId="1"/>
  </si>
  <si>
    <t>1989.4～1992.4</t>
    <phoneticPr fontId="1"/>
  </si>
  <si>
    <t>西宮地区結成30周年記念誌</t>
    <rPh sb="0" eb="2">
      <t>ニシミヤ</t>
    </rPh>
    <rPh sb="2" eb="4">
      <t>チク</t>
    </rPh>
    <rPh sb="4" eb="6">
      <t>ケッセイ</t>
    </rPh>
    <rPh sb="8" eb="10">
      <t>シュウネン</t>
    </rPh>
    <rPh sb="10" eb="13">
      <t>キネンシ</t>
    </rPh>
    <phoneticPr fontId="1"/>
  </si>
  <si>
    <t>阪神さくら地区ｱﾄﾞﾍﾞﾝﾁｬｰｷｬﾝﾌﾟ2011ｉｎﾛｸﾛｼ</t>
    <rPh sb="0" eb="2">
      <t>ハンシン</t>
    </rPh>
    <rPh sb="5" eb="7">
      <t>チク</t>
    </rPh>
    <phoneticPr fontId="1"/>
  </si>
  <si>
    <t>平成23年度　阪神さくら地区総会資料</t>
    <rPh sb="0" eb="2">
      <t>ヘイセイ</t>
    </rPh>
    <rPh sb="4" eb="6">
      <t>ネンド</t>
    </rPh>
    <rPh sb="7" eb="9">
      <t>ハンシン</t>
    </rPh>
    <rPh sb="12" eb="14">
      <t>チク</t>
    </rPh>
    <rPh sb="14" eb="16">
      <t>ソウカイ</t>
    </rPh>
    <rPh sb="16" eb="18">
      <t>シリョウ</t>
    </rPh>
    <phoneticPr fontId="1"/>
  </si>
  <si>
    <t>平成25年度　阪神さくら地区総会資料</t>
    <rPh sb="0" eb="2">
      <t>ヘイセイ</t>
    </rPh>
    <rPh sb="4" eb="6">
      <t>ネンド</t>
    </rPh>
    <rPh sb="7" eb="9">
      <t>ハンシン</t>
    </rPh>
    <rPh sb="12" eb="14">
      <t>チク</t>
    </rPh>
    <rPh sb="14" eb="16">
      <t>ソウカイ</t>
    </rPh>
    <rPh sb="16" eb="18">
      <t>シリョウ</t>
    </rPh>
    <phoneticPr fontId="1"/>
  </si>
  <si>
    <t>平成30年度　阪神さくら地区総会資料</t>
    <rPh sb="0" eb="2">
      <t>ヘイセイ</t>
    </rPh>
    <rPh sb="4" eb="6">
      <t>ネンド</t>
    </rPh>
    <rPh sb="7" eb="9">
      <t>ハンシン</t>
    </rPh>
    <rPh sb="12" eb="14">
      <t>チク</t>
    </rPh>
    <rPh sb="14" eb="16">
      <t>ソウカイ</t>
    </rPh>
    <rPh sb="16" eb="18">
      <t>シリョウ</t>
    </rPh>
    <phoneticPr fontId="1"/>
  </si>
  <si>
    <t>ボーイスカウト創始100周年西宮地区40年のあゆみ</t>
    <rPh sb="7" eb="9">
      <t>ソウシ</t>
    </rPh>
    <rPh sb="12" eb="14">
      <t>シュウネン</t>
    </rPh>
    <rPh sb="14" eb="16">
      <t>ニシノミヤ</t>
    </rPh>
    <rPh sb="16" eb="18">
      <t>チク</t>
    </rPh>
    <rPh sb="20" eb="21">
      <t>ネン</t>
    </rPh>
    <phoneticPr fontId="1"/>
  </si>
  <si>
    <t>ボーイスカウト西宮地区４０年のあゆみ</t>
    <rPh sb="7" eb="9">
      <t>ニシノミヤ</t>
    </rPh>
    <rPh sb="9" eb="11">
      <t>チク</t>
    </rPh>
    <rPh sb="13" eb="14">
      <t>ネン</t>
    </rPh>
    <phoneticPr fontId="1"/>
  </si>
  <si>
    <t>H19.9</t>
    <phoneticPr fontId="1"/>
  </si>
  <si>
    <t>第１２回日本ジャンボリー西宮地区派遣隊報告書</t>
    <rPh sb="12" eb="14">
      <t>ニシノミヤ</t>
    </rPh>
    <rPh sb="14" eb="16">
      <t>チク</t>
    </rPh>
    <rPh sb="16" eb="18">
      <t>ハケン</t>
    </rPh>
    <rPh sb="18" eb="19">
      <t>タイ</t>
    </rPh>
    <rPh sb="19" eb="22">
      <t>ホウコクショ</t>
    </rPh>
    <phoneticPr fontId="1"/>
  </si>
  <si>
    <t>H10.8.3～8.7</t>
    <phoneticPr fontId="1"/>
  </si>
  <si>
    <t>平成28年度  阪神さくら地区総会資料</t>
    <rPh sb="4" eb="6">
      <t>ネンド</t>
    </rPh>
    <rPh sb="8" eb="10">
      <t>ハンシン</t>
    </rPh>
    <rPh sb="13" eb="15">
      <t>チク</t>
    </rPh>
    <rPh sb="15" eb="17">
      <t>ソウカイ</t>
    </rPh>
    <rPh sb="17" eb="19">
      <t>シリョウ</t>
    </rPh>
    <phoneticPr fontId="1"/>
  </si>
  <si>
    <t>2009.11.8</t>
    <phoneticPr fontId="4"/>
  </si>
  <si>
    <t>神戸地区報  No.5-29</t>
    <rPh sb="0" eb="2">
      <t>コウベ</t>
    </rPh>
    <rPh sb="2" eb="4">
      <t>チク</t>
    </rPh>
    <rPh sb="4" eb="5">
      <t>ホウ</t>
    </rPh>
    <phoneticPr fontId="1"/>
  </si>
  <si>
    <t>神戸地区報  小林協議会長追悼特集</t>
    <rPh sb="0" eb="2">
      <t>コウベ</t>
    </rPh>
    <rPh sb="2" eb="4">
      <t>チク</t>
    </rPh>
    <rPh sb="4" eb="5">
      <t>ホウ</t>
    </rPh>
    <rPh sb="7" eb="9">
      <t>コバヤシ</t>
    </rPh>
    <rPh sb="9" eb="11">
      <t>キョウギ</t>
    </rPh>
    <rPh sb="11" eb="13">
      <t>カイチョウ</t>
    </rPh>
    <rPh sb="13" eb="15">
      <t>ツイトウ</t>
    </rPh>
    <rPh sb="15" eb="17">
      <t>トクシュウ</t>
    </rPh>
    <phoneticPr fontId="1"/>
  </si>
  <si>
    <t>昭和62年度神戸北地区設立総会資料</t>
    <rPh sb="0" eb="2">
      <t>ショウワ</t>
    </rPh>
    <rPh sb="4" eb="6">
      <t>ネンド</t>
    </rPh>
    <rPh sb="6" eb="8">
      <t>コウベ</t>
    </rPh>
    <rPh sb="8" eb="9">
      <t>キタ</t>
    </rPh>
    <rPh sb="9" eb="11">
      <t>チク</t>
    </rPh>
    <rPh sb="11" eb="13">
      <t>セツリツ</t>
    </rPh>
    <rPh sb="13" eb="15">
      <t>ソウカイ</t>
    </rPh>
    <rPh sb="15" eb="17">
      <t>シリョウ</t>
    </rPh>
    <phoneticPr fontId="1"/>
  </si>
  <si>
    <t>神戸北地区</t>
    <rPh sb="0" eb="2">
      <t>コウベ</t>
    </rPh>
    <rPh sb="2" eb="3">
      <t>キタ</t>
    </rPh>
    <rPh sb="3" eb="5">
      <t>チク</t>
    </rPh>
    <phoneticPr fontId="1"/>
  </si>
  <si>
    <t>第6回神戸北地区合同野営大会きたキャン09</t>
    <rPh sb="0" eb="1">
      <t>ダイ</t>
    </rPh>
    <rPh sb="2" eb="3">
      <t>カイ</t>
    </rPh>
    <rPh sb="3" eb="5">
      <t>コウベ</t>
    </rPh>
    <rPh sb="5" eb="8">
      <t>キタチク</t>
    </rPh>
    <rPh sb="8" eb="10">
      <t>ゴウドウ</t>
    </rPh>
    <rPh sb="10" eb="12">
      <t>ヤエイ</t>
    </rPh>
    <rPh sb="12" eb="14">
      <t>タイカイ</t>
    </rPh>
    <phoneticPr fontId="1"/>
  </si>
  <si>
    <t>H21.8</t>
    <phoneticPr fontId="1"/>
  </si>
  <si>
    <t>平成23年度神戸中地区締め総会資料</t>
    <rPh sb="0" eb="2">
      <t>ヘイセイ</t>
    </rPh>
    <rPh sb="4" eb="5">
      <t>ネン</t>
    </rPh>
    <rPh sb="5" eb="6">
      <t>ド</t>
    </rPh>
    <rPh sb="6" eb="8">
      <t>コウベ</t>
    </rPh>
    <rPh sb="8" eb="9">
      <t>ナカ</t>
    </rPh>
    <rPh sb="9" eb="11">
      <t>チク</t>
    </rPh>
    <rPh sb="11" eb="12">
      <t>シ</t>
    </rPh>
    <rPh sb="13" eb="15">
      <t>ソウカイ</t>
    </rPh>
    <rPh sb="15" eb="17">
      <t>シリョウ</t>
    </rPh>
    <phoneticPr fontId="1"/>
  </si>
  <si>
    <t>神戸中地区</t>
    <rPh sb="0" eb="2">
      <t>コウベ</t>
    </rPh>
    <rPh sb="2" eb="3">
      <t>ナカ</t>
    </rPh>
    <rPh sb="3" eb="5">
      <t>チク</t>
    </rPh>
    <phoneticPr fontId="1"/>
  </si>
  <si>
    <t>加古川市ボーイスカウト活動振興大会</t>
    <rPh sb="0" eb="4">
      <t>カコガワシ</t>
    </rPh>
    <rPh sb="11" eb="13">
      <t>カツドウ</t>
    </rPh>
    <rPh sb="13" eb="17">
      <t>シンコウタイカイ</t>
    </rPh>
    <phoneticPr fontId="1"/>
  </si>
  <si>
    <t>BS加古川連絡協議会</t>
    <rPh sb="2" eb="5">
      <t>カコガワ</t>
    </rPh>
    <rPh sb="5" eb="7">
      <t>レンラク</t>
    </rPh>
    <rPh sb="7" eb="10">
      <t>キョウギカイ</t>
    </rPh>
    <phoneticPr fontId="1"/>
  </si>
  <si>
    <t>平成24年度はりま地区定時総会資料</t>
    <rPh sb="0" eb="2">
      <t>ヘイセイ</t>
    </rPh>
    <rPh sb="4" eb="6">
      <t>ネンド</t>
    </rPh>
    <rPh sb="9" eb="11">
      <t>チク</t>
    </rPh>
    <rPh sb="11" eb="13">
      <t>テイジ</t>
    </rPh>
    <rPh sb="13" eb="15">
      <t>ソウカイ</t>
    </rPh>
    <rPh sb="15" eb="17">
      <t>シリョウ</t>
    </rPh>
    <phoneticPr fontId="1"/>
  </si>
  <si>
    <t>播磨地区</t>
    <rPh sb="0" eb="2">
      <t>ハリマ</t>
    </rPh>
    <rPh sb="2" eb="4">
      <t>チク</t>
    </rPh>
    <phoneticPr fontId="1"/>
  </si>
  <si>
    <t>地区20年のあゆみ</t>
    <rPh sb="0" eb="2">
      <t>チク</t>
    </rPh>
    <rPh sb="4" eb="5">
      <t>ネン</t>
    </rPh>
    <phoneticPr fontId="1"/>
  </si>
  <si>
    <t>姫路地区</t>
    <rPh sb="0" eb="2">
      <t>ヒメジ</t>
    </rPh>
    <rPh sb="2" eb="4">
      <t>チク</t>
    </rPh>
    <phoneticPr fontId="1"/>
  </si>
  <si>
    <t>Ｈ９</t>
    <phoneticPr fontId="1"/>
  </si>
  <si>
    <t>姫路地区発足15周年記念誌</t>
    <rPh sb="0" eb="2">
      <t>ヒメジ</t>
    </rPh>
    <rPh sb="2" eb="4">
      <t>チク</t>
    </rPh>
    <rPh sb="4" eb="6">
      <t>ハッソク</t>
    </rPh>
    <rPh sb="8" eb="10">
      <t>シュウネン</t>
    </rPh>
    <rPh sb="10" eb="13">
      <t>キネンシ</t>
    </rPh>
    <phoneticPr fontId="1"/>
  </si>
  <si>
    <t>姫路地区発足30周年の足跡</t>
    <rPh sb="0" eb="2">
      <t>ヒメジ</t>
    </rPh>
    <rPh sb="2" eb="4">
      <t>チク</t>
    </rPh>
    <rPh sb="4" eb="6">
      <t>ハッソク</t>
    </rPh>
    <rPh sb="8" eb="10">
      <t>シュウネン</t>
    </rPh>
    <rPh sb="11" eb="13">
      <t>アシアト</t>
    </rPh>
    <phoneticPr fontId="1"/>
  </si>
  <si>
    <t>平成24年度姫路地区年次総会資料</t>
    <rPh sb="0" eb="2">
      <t>ヘイセイ</t>
    </rPh>
    <rPh sb="4" eb="6">
      <t>ネンド</t>
    </rPh>
    <rPh sb="6" eb="8">
      <t>ヒメジ</t>
    </rPh>
    <rPh sb="8" eb="10">
      <t>チク</t>
    </rPh>
    <rPh sb="10" eb="12">
      <t>ネンジ</t>
    </rPh>
    <rPh sb="12" eb="14">
      <t>ソウカイ</t>
    </rPh>
    <rPh sb="14" eb="16">
      <t>シリョウ</t>
    </rPh>
    <phoneticPr fontId="1"/>
  </si>
  <si>
    <t>第１回森林王国交流プロジェクト実施要項</t>
    <rPh sb="0" eb="1">
      <t>ダイ</t>
    </rPh>
    <rPh sb="2" eb="3">
      <t>カイ</t>
    </rPh>
    <rPh sb="3" eb="5">
      <t>シンリン</t>
    </rPh>
    <rPh sb="5" eb="7">
      <t>オウコク</t>
    </rPh>
    <rPh sb="7" eb="9">
      <t>コウリュウ</t>
    </rPh>
    <rPh sb="15" eb="17">
      <t>ジッシ</t>
    </rPh>
    <rPh sb="17" eb="19">
      <t>ヨウコウ</t>
    </rPh>
    <phoneticPr fontId="1"/>
  </si>
  <si>
    <t>芦屋地区・西播地区</t>
    <rPh sb="0" eb="2">
      <t>アシヤ</t>
    </rPh>
    <rPh sb="2" eb="4">
      <t>チク</t>
    </rPh>
    <rPh sb="5" eb="7">
      <t>セイバン</t>
    </rPh>
    <rPh sb="7" eb="9">
      <t>チク</t>
    </rPh>
    <phoneticPr fontId="1"/>
  </si>
  <si>
    <t>H9.5</t>
    <phoneticPr fontId="1"/>
  </si>
  <si>
    <t>地区のあゆみ西播地区結成50周年記念誌</t>
    <rPh sb="0" eb="2">
      <t>チク</t>
    </rPh>
    <rPh sb="6" eb="8">
      <t>セイバン</t>
    </rPh>
    <rPh sb="8" eb="10">
      <t>チク</t>
    </rPh>
    <rPh sb="10" eb="12">
      <t>ケッセイ</t>
    </rPh>
    <rPh sb="14" eb="16">
      <t>シュウネン</t>
    </rPh>
    <rPh sb="16" eb="19">
      <t>キネンシ</t>
    </rPh>
    <phoneticPr fontId="1"/>
  </si>
  <si>
    <t>西播地区</t>
    <rPh sb="0" eb="2">
      <t>セイバン</t>
    </rPh>
    <rPh sb="2" eb="4">
      <t>チク</t>
    </rPh>
    <phoneticPr fontId="1"/>
  </si>
  <si>
    <t>平成24年度但馬地区総会資料</t>
    <rPh sb="0" eb="2">
      <t>ヘイセイ</t>
    </rPh>
    <rPh sb="4" eb="6">
      <t>ネンド</t>
    </rPh>
    <rPh sb="6" eb="8">
      <t>タジマ</t>
    </rPh>
    <rPh sb="8" eb="10">
      <t>チク</t>
    </rPh>
    <rPh sb="10" eb="12">
      <t>ソウカイ</t>
    </rPh>
    <rPh sb="12" eb="14">
      <t>シリョウ</t>
    </rPh>
    <phoneticPr fontId="1"/>
  </si>
  <si>
    <t>但馬地区</t>
    <rPh sb="0" eb="2">
      <t>タジマ</t>
    </rPh>
    <rPh sb="2" eb="4">
      <t>チク</t>
    </rPh>
    <phoneticPr fontId="1"/>
  </si>
  <si>
    <t>県下団資料全般</t>
    <rPh sb="0" eb="2">
      <t>ケンカ</t>
    </rPh>
    <rPh sb="2" eb="3">
      <t>ダン</t>
    </rPh>
    <rPh sb="3" eb="5">
      <t>シリョウ</t>
    </rPh>
    <rPh sb="5" eb="7">
      <t>ゼンパン</t>
    </rPh>
    <phoneticPr fontId="1"/>
  </si>
  <si>
    <t>尼崎５団　20周年記念誌かがりび及びあゆみ</t>
    <rPh sb="0" eb="2">
      <t>アマガサキ</t>
    </rPh>
    <rPh sb="3" eb="4">
      <t>ダン</t>
    </rPh>
    <rPh sb="7" eb="9">
      <t>シュウネン</t>
    </rPh>
    <rPh sb="9" eb="12">
      <t>キネンシ</t>
    </rPh>
    <rPh sb="16" eb="17">
      <t>オヨ</t>
    </rPh>
    <phoneticPr fontId="1"/>
  </si>
  <si>
    <t>1982（S57）</t>
    <phoneticPr fontId="1"/>
  </si>
  <si>
    <t>かがりび　団結成20周年特集号</t>
    <rPh sb="5" eb="6">
      <t>ダン</t>
    </rPh>
    <rPh sb="6" eb="8">
      <t>ケッセイ</t>
    </rPh>
    <rPh sb="10" eb="12">
      <t>シュウネン</t>
    </rPh>
    <rPh sb="12" eb="15">
      <t>トクシュウゴウ</t>
    </rPh>
    <phoneticPr fontId="1"/>
  </si>
  <si>
    <t>尼崎第７団結成５０周年記念式典</t>
    <rPh sb="0" eb="2">
      <t>アマガサキ</t>
    </rPh>
    <rPh sb="2" eb="3">
      <t>ダイ</t>
    </rPh>
    <rPh sb="4" eb="5">
      <t>ダン</t>
    </rPh>
    <rPh sb="5" eb="7">
      <t>ケッセイ</t>
    </rPh>
    <rPh sb="9" eb="11">
      <t>シュウネン</t>
    </rPh>
    <rPh sb="11" eb="13">
      <t>キネン</t>
    </rPh>
    <rPh sb="13" eb="15">
      <t>シキテン</t>
    </rPh>
    <phoneticPr fontId="1"/>
  </si>
  <si>
    <t>結成30周年記念誌「輝け北斗七星」</t>
    <rPh sb="0" eb="2">
      <t>ケッセイ</t>
    </rPh>
    <rPh sb="4" eb="6">
      <t>シュウネン</t>
    </rPh>
    <rPh sb="6" eb="9">
      <t>キネンシ</t>
    </rPh>
    <rPh sb="10" eb="11">
      <t>カガヤ</t>
    </rPh>
    <rPh sb="12" eb="16">
      <t>ホクトシチセイ</t>
    </rPh>
    <phoneticPr fontId="1"/>
  </si>
  <si>
    <t>結成50周年記念誌「七つの星の物語」（尼崎第7団スカウト運動史）</t>
    <rPh sb="0" eb="2">
      <t>ケッセイ</t>
    </rPh>
    <rPh sb="4" eb="6">
      <t>シュウネン</t>
    </rPh>
    <rPh sb="6" eb="9">
      <t>キネンシ</t>
    </rPh>
    <rPh sb="10" eb="11">
      <t>ナナ</t>
    </rPh>
    <rPh sb="13" eb="14">
      <t>ホシ</t>
    </rPh>
    <rPh sb="15" eb="17">
      <t>モノガタリ</t>
    </rPh>
    <rPh sb="19" eb="21">
      <t>アマガサキ</t>
    </rPh>
    <rPh sb="21" eb="22">
      <t>ダイ</t>
    </rPh>
    <rPh sb="23" eb="24">
      <t>ダン</t>
    </rPh>
    <rPh sb="28" eb="30">
      <t>ウンドウ</t>
    </rPh>
    <rPh sb="30" eb="31">
      <t>シ</t>
    </rPh>
    <phoneticPr fontId="1"/>
  </si>
  <si>
    <t>結成60周年記念誌「七つの星の物語」（尼崎第7団スカウト運動史）</t>
    <rPh sb="0" eb="2">
      <t>ケッセイ</t>
    </rPh>
    <rPh sb="4" eb="6">
      <t>シュウネン</t>
    </rPh>
    <rPh sb="6" eb="9">
      <t>キネンシ</t>
    </rPh>
    <rPh sb="10" eb="11">
      <t>ナナ</t>
    </rPh>
    <rPh sb="13" eb="14">
      <t>ホシ</t>
    </rPh>
    <rPh sb="15" eb="17">
      <t>モノガタリ</t>
    </rPh>
    <phoneticPr fontId="1"/>
  </si>
  <si>
    <t>結成50周年記念誌 「開拓」</t>
    <rPh sb="0" eb="2">
      <t>ケッセイ</t>
    </rPh>
    <rPh sb="4" eb="6">
      <t>シュウネン</t>
    </rPh>
    <rPh sb="6" eb="9">
      <t>キネンシ</t>
    </rPh>
    <rPh sb="11" eb="13">
      <t>カイタク</t>
    </rPh>
    <phoneticPr fontId="1"/>
  </si>
  <si>
    <t>結成10周年記念誌 「ふくろうり森から」</t>
    <rPh sb="0" eb="2">
      <t>ケッセイ</t>
    </rPh>
    <rPh sb="4" eb="6">
      <t>シュウネン</t>
    </rPh>
    <rPh sb="6" eb="9">
      <t>キネンシ</t>
    </rPh>
    <rPh sb="16" eb="17">
      <t>モリ</t>
    </rPh>
    <phoneticPr fontId="1"/>
  </si>
  <si>
    <t>県下団資料全般</t>
    <rPh sb="0" eb="2">
      <t>ケンカ</t>
    </rPh>
    <rPh sb="3" eb="5">
      <t>シリョウ</t>
    </rPh>
    <rPh sb="5" eb="7">
      <t>ゼンパン</t>
    </rPh>
    <phoneticPr fontId="1"/>
  </si>
  <si>
    <t>くすのき50周年記念誌・ボーイスカウト尼崎26団</t>
    <rPh sb="6" eb="8">
      <t>シュウネン</t>
    </rPh>
    <rPh sb="8" eb="10">
      <t>キネン</t>
    </rPh>
    <rPh sb="10" eb="11">
      <t>シ</t>
    </rPh>
    <rPh sb="19" eb="21">
      <t>アマガサキ</t>
    </rPh>
    <rPh sb="23" eb="24">
      <t>ダン</t>
    </rPh>
    <phoneticPr fontId="1"/>
  </si>
  <si>
    <t>H27.5</t>
    <phoneticPr fontId="1"/>
  </si>
  <si>
    <t>結成5周年記念誌 「くすのき」</t>
    <rPh sb="0" eb="2">
      <t>ケッセイ</t>
    </rPh>
    <rPh sb="3" eb="5">
      <t>シュウネン</t>
    </rPh>
    <rPh sb="5" eb="8">
      <t>キネンシ</t>
    </rPh>
    <phoneticPr fontId="1"/>
  </si>
  <si>
    <t>生い立ちと活動団結成30周年記念誌</t>
    <rPh sb="0" eb="1">
      <t>オ</t>
    </rPh>
    <rPh sb="2" eb="3">
      <t>タ</t>
    </rPh>
    <rPh sb="5" eb="7">
      <t>カツドウ</t>
    </rPh>
    <rPh sb="7" eb="8">
      <t>ダン</t>
    </rPh>
    <rPh sb="8" eb="10">
      <t>ケッセイ</t>
    </rPh>
    <rPh sb="12" eb="14">
      <t>シュウネン</t>
    </rPh>
    <rPh sb="14" eb="17">
      <t>キネンシ</t>
    </rPh>
    <phoneticPr fontId="1"/>
  </si>
  <si>
    <t>ボーイスカウト伊丹第３団５０周年記念誌　みちのり</t>
    <rPh sb="7" eb="9">
      <t>イタミ</t>
    </rPh>
    <rPh sb="9" eb="10">
      <t>ダイ</t>
    </rPh>
    <rPh sb="11" eb="12">
      <t>ダン</t>
    </rPh>
    <rPh sb="14" eb="16">
      <t>シュウネン</t>
    </rPh>
    <rPh sb="16" eb="18">
      <t>キネン</t>
    </rPh>
    <rPh sb="18" eb="19">
      <t>シ</t>
    </rPh>
    <phoneticPr fontId="1"/>
  </si>
  <si>
    <t>H29,5</t>
    <phoneticPr fontId="1"/>
  </si>
  <si>
    <t>結成30周年記念誌　斥候　</t>
    <rPh sb="0" eb="2">
      <t>ケッセイ</t>
    </rPh>
    <rPh sb="4" eb="6">
      <t>シュウネン</t>
    </rPh>
    <rPh sb="6" eb="9">
      <t>キネンシ</t>
    </rPh>
    <rPh sb="10" eb="12">
      <t>セッコウ</t>
    </rPh>
    <phoneticPr fontId="1"/>
  </si>
  <si>
    <t>結成１０周年記念誌　誠実　</t>
    <rPh sb="0" eb="2">
      <t>ケッセイ</t>
    </rPh>
    <rPh sb="4" eb="6">
      <t>シュウネン</t>
    </rPh>
    <rPh sb="6" eb="9">
      <t>キネンシ</t>
    </rPh>
    <rPh sb="10" eb="12">
      <t>セイジツ</t>
    </rPh>
    <phoneticPr fontId="1"/>
  </si>
  <si>
    <t>S62.10</t>
    <phoneticPr fontId="1"/>
  </si>
  <si>
    <t>結成30周年記念誌「誠実」</t>
    <rPh sb="0" eb="2">
      <t>ケッセイ</t>
    </rPh>
    <rPh sb="4" eb="6">
      <t>シュウネン</t>
    </rPh>
    <rPh sb="6" eb="8">
      <t>キネン</t>
    </rPh>
    <rPh sb="8" eb="9">
      <t>シ</t>
    </rPh>
    <rPh sb="10" eb="12">
      <t>セイジツ</t>
    </rPh>
    <phoneticPr fontId="1"/>
  </si>
  <si>
    <t>H19.5</t>
    <phoneticPr fontId="1"/>
  </si>
  <si>
    <t>結成20周年記念誌「飛躍」</t>
    <rPh sb="0" eb="2">
      <t>ケッセイ</t>
    </rPh>
    <rPh sb="4" eb="6">
      <t>シュウネン</t>
    </rPh>
    <rPh sb="6" eb="8">
      <t>キネン</t>
    </rPh>
    <rPh sb="8" eb="9">
      <t>シ</t>
    </rPh>
    <rPh sb="10" eb="12">
      <t>ヒヤク</t>
    </rPh>
    <phoneticPr fontId="1"/>
  </si>
  <si>
    <t>H8.6</t>
    <phoneticPr fontId="1"/>
  </si>
  <si>
    <t>結成２０周年記念誌　あすなろ　</t>
    <rPh sb="0" eb="2">
      <t>ケッセイ</t>
    </rPh>
    <rPh sb="4" eb="6">
      <t>シュウネン</t>
    </rPh>
    <rPh sb="6" eb="9">
      <t>キネンシ</t>
    </rPh>
    <phoneticPr fontId="1"/>
  </si>
  <si>
    <t>H14.7</t>
    <phoneticPr fontId="1"/>
  </si>
  <si>
    <t>泉のごとく　結成35周年記念誌</t>
    <rPh sb="0" eb="1">
      <t>イズミ</t>
    </rPh>
    <rPh sb="6" eb="8">
      <t>ケッセイ</t>
    </rPh>
    <rPh sb="10" eb="12">
      <t>シュウネン</t>
    </rPh>
    <rPh sb="12" eb="15">
      <t>キネンシ</t>
    </rPh>
    <phoneticPr fontId="1"/>
  </si>
  <si>
    <t>ボーイスカウト西宮第２団５０周年記念記録集  絆</t>
    <rPh sb="7" eb="9">
      <t>ニシノミヤ</t>
    </rPh>
    <rPh sb="9" eb="10">
      <t>ダイ</t>
    </rPh>
    <rPh sb="11" eb="12">
      <t>ダン</t>
    </rPh>
    <rPh sb="14" eb="16">
      <t>シュウネン</t>
    </rPh>
    <rPh sb="16" eb="18">
      <t>キネン</t>
    </rPh>
    <rPh sb="18" eb="21">
      <t>キロクシュウ</t>
    </rPh>
    <rPh sb="23" eb="24">
      <t>キズナ</t>
    </rPh>
    <phoneticPr fontId="1"/>
  </si>
  <si>
    <t>H23.11</t>
    <phoneticPr fontId="1"/>
  </si>
  <si>
    <t>自然と地域への調和　西宮第２団結成３０周年記念</t>
    <rPh sb="0" eb="2">
      <t>シゼン</t>
    </rPh>
    <rPh sb="3" eb="5">
      <t>チイキ</t>
    </rPh>
    <rPh sb="7" eb="9">
      <t>チョウワ</t>
    </rPh>
    <rPh sb="10" eb="12">
      <t>ニシノミヤ</t>
    </rPh>
    <rPh sb="12" eb="13">
      <t>ダイ</t>
    </rPh>
    <rPh sb="14" eb="15">
      <t>ダン</t>
    </rPh>
    <rPh sb="15" eb="17">
      <t>ケッセイ</t>
    </rPh>
    <rPh sb="19" eb="21">
      <t>シュウネン</t>
    </rPh>
    <rPh sb="21" eb="23">
      <t>キネン</t>
    </rPh>
    <phoneticPr fontId="1"/>
  </si>
  <si>
    <t>H2.11</t>
    <phoneticPr fontId="1"/>
  </si>
  <si>
    <t>第42回育成会総会</t>
    <rPh sb="0" eb="1">
      <t>ダイ</t>
    </rPh>
    <rPh sb="3" eb="4">
      <t>カイ</t>
    </rPh>
    <rPh sb="4" eb="7">
      <t>イクセイカイ</t>
    </rPh>
    <rPh sb="7" eb="9">
      <t>ソウカイ</t>
    </rPh>
    <phoneticPr fontId="1"/>
  </si>
  <si>
    <t>きねｽｶｳﾄ育成会創立40周年記念誌「飛躍」</t>
    <rPh sb="6" eb="9">
      <t>イクセイカイ</t>
    </rPh>
    <rPh sb="9" eb="11">
      <t>ソウリツ</t>
    </rPh>
    <rPh sb="13" eb="15">
      <t>シュウネン</t>
    </rPh>
    <rPh sb="15" eb="18">
      <t>キネンシ</t>
    </rPh>
    <rPh sb="19" eb="21">
      <t>ヒヤク</t>
    </rPh>
    <phoneticPr fontId="1"/>
  </si>
  <si>
    <t>燃えろスカウト　夙川スカウト創立20周年記念誌</t>
    <rPh sb="0" eb="1">
      <t>モ</t>
    </rPh>
    <rPh sb="8" eb="10">
      <t>シュクガワ</t>
    </rPh>
    <rPh sb="14" eb="16">
      <t>ソウリツ</t>
    </rPh>
    <rPh sb="18" eb="20">
      <t>シュウネン</t>
    </rPh>
    <rPh sb="20" eb="23">
      <t>キネンシ</t>
    </rPh>
    <phoneticPr fontId="1"/>
  </si>
  <si>
    <t>燃えろスカウト　夙川スカウト創立50周年記念誌</t>
    <rPh sb="0" eb="1">
      <t>モ</t>
    </rPh>
    <rPh sb="8" eb="10">
      <t>シュクガワ</t>
    </rPh>
    <rPh sb="14" eb="16">
      <t>ソウリツ</t>
    </rPh>
    <rPh sb="18" eb="20">
      <t>シュウネン</t>
    </rPh>
    <rPh sb="20" eb="23">
      <t>キネンシ</t>
    </rPh>
    <phoneticPr fontId="1"/>
  </si>
  <si>
    <t>夙川スカウト結成50周年記念祝賀会</t>
    <rPh sb="0" eb="2">
      <t>シュクガワ</t>
    </rPh>
    <rPh sb="6" eb="8">
      <t>ケッセイ</t>
    </rPh>
    <rPh sb="10" eb="12">
      <t>シュウネン</t>
    </rPh>
    <rPh sb="12" eb="14">
      <t>キネン</t>
    </rPh>
    <rPh sb="14" eb="17">
      <t>シュクガカイ</t>
    </rPh>
    <phoneticPr fontId="1"/>
  </si>
  <si>
    <t>夙川ボーイスカウト50周年のあゆみ</t>
    <rPh sb="0" eb="2">
      <t>シュクガワ</t>
    </rPh>
    <rPh sb="11" eb="13">
      <t>シュウネン</t>
    </rPh>
    <phoneticPr fontId="1"/>
  </si>
  <si>
    <t>夙川ﾎﾞｰｲｽｶｳﾄ育成会報告書</t>
    <rPh sb="0" eb="2">
      <t>シュクガワ</t>
    </rPh>
    <rPh sb="10" eb="13">
      <t>イクセイカイ</t>
    </rPh>
    <rPh sb="13" eb="16">
      <t>ホウコクショ</t>
    </rPh>
    <phoneticPr fontId="1"/>
  </si>
  <si>
    <t>H17～H18</t>
    <phoneticPr fontId="1"/>
  </si>
  <si>
    <t>H20.9～H21.8</t>
    <phoneticPr fontId="1"/>
  </si>
  <si>
    <t>夙川ボーイスカウト育成会報告書</t>
    <rPh sb="0" eb="2">
      <t>シュクガワ</t>
    </rPh>
    <rPh sb="9" eb="12">
      <t>イクセイカイ</t>
    </rPh>
    <rPh sb="12" eb="15">
      <t>ホウコクショ</t>
    </rPh>
    <phoneticPr fontId="1"/>
  </si>
  <si>
    <t>平成２１年８月</t>
    <rPh sb="0" eb="2">
      <t>ヘイセイ</t>
    </rPh>
    <rPh sb="4" eb="5">
      <t>ネン</t>
    </rPh>
    <rPh sb="6" eb="7">
      <t>ガツ</t>
    </rPh>
    <phoneticPr fontId="1"/>
  </si>
  <si>
    <t>夙川ボーイスカウト団報　１７号</t>
    <rPh sb="0" eb="2">
      <t>シュクガワ</t>
    </rPh>
    <rPh sb="9" eb="10">
      <t>ダン</t>
    </rPh>
    <rPh sb="10" eb="11">
      <t>ホウ</t>
    </rPh>
    <rPh sb="14" eb="15">
      <t>ゴウ</t>
    </rPh>
    <phoneticPr fontId="1"/>
  </si>
  <si>
    <t>平成２３年７月</t>
    <rPh sb="0" eb="2">
      <t>ヘイセイ</t>
    </rPh>
    <rPh sb="4" eb="5">
      <t>ネン</t>
    </rPh>
    <rPh sb="6" eb="7">
      <t>ガツ</t>
    </rPh>
    <phoneticPr fontId="1"/>
  </si>
  <si>
    <t>西宮9団　10周年記念誌</t>
    <rPh sb="0" eb="2">
      <t>ニシノミヤ</t>
    </rPh>
    <rPh sb="3" eb="4">
      <t>ダン</t>
    </rPh>
    <rPh sb="7" eb="9">
      <t>シュウネン</t>
    </rPh>
    <rPh sb="9" eb="12">
      <t>キネンシ</t>
    </rPh>
    <phoneticPr fontId="1"/>
  </si>
  <si>
    <t>1981（S56）.5</t>
    <phoneticPr fontId="1"/>
  </si>
  <si>
    <t>西宮10団　30周年記念誌　ひろば</t>
    <rPh sb="0" eb="2">
      <t>ニシノミヤ</t>
    </rPh>
    <rPh sb="4" eb="5">
      <t>ダン</t>
    </rPh>
    <rPh sb="8" eb="10">
      <t>シュウネン</t>
    </rPh>
    <rPh sb="10" eb="13">
      <t>キネンシ</t>
    </rPh>
    <phoneticPr fontId="1"/>
  </si>
  <si>
    <t>1989（H1）.5</t>
    <phoneticPr fontId="1"/>
  </si>
  <si>
    <t>報告書　5～6年度　活動報告・計画　　役員名簿・各隊名簿</t>
    <rPh sb="0" eb="3">
      <t>ホウコクショ</t>
    </rPh>
    <rPh sb="7" eb="9">
      <t>ネンド</t>
    </rPh>
    <rPh sb="10" eb="12">
      <t>カツドウ</t>
    </rPh>
    <rPh sb="12" eb="14">
      <t>ホウコク</t>
    </rPh>
    <rPh sb="15" eb="17">
      <t>ケイカク</t>
    </rPh>
    <rPh sb="19" eb="21">
      <t>ヤクイン</t>
    </rPh>
    <rPh sb="21" eb="23">
      <t>メイボ</t>
    </rPh>
    <rPh sb="24" eb="26">
      <t>カクタイ</t>
    </rPh>
    <rPh sb="26" eb="28">
      <t>メイボ</t>
    </rPh>
    <phoneticPr fontId="1"/>
  </si>
  <si>
    <t>報告書　5年度活動・会計報告　6年度計画・予算　名簿</t>
    <rPh sb="0" eb="3">
      <t>ホウコクショ</t>
    </rPh>
    <rPh sb="5" eb="7">
      <t>ネンド</t>
    </rPh>
    <rPh sb="7" eb="9">
      <t>カツドウ</t>
    </rPh>
    <rPh sb="10" eb="12">
      <t>カイケイ</t>
    </rPh>
    <rPh sb="12" eb="14">
      <t>ホウコク</t>
    </rPh>
    <rPh sb="18" eb="20">
      <t>ケイカク</t>
    </rPh>
    <rPh sb="21" eb="23">
      <t>ヨサン</t>
    </rPh>
    <rPh sb="24" eb="26">
      <t>メイボ</t>
    </rPh>
    <phoneticPr fontId="1"/>
  </si>
  <si>
    <t>1993.9.30</t>
    <phoneticPr fontId="1"/>
  </si>
  <si>
    <t>西宮11団　10周年記念誌　火をたやすな</t>
    <rPh sb="0" eb="2">
      <t>ニシノミヤ</t>
    </rPh>
    <rPh sb="4" eb="5">
      <t>ダン</t>
    </rPh>
    <rPh sb="8" eb="10">
      <t>シュウネン</t>
    </rPh>
    <rPh sb="10" eb="13">
      <t>キネンシ</t>
    </rPh>
    <rPh sb="14" eb="15">
      <t>ヒ</t>
    </rPh>
    <phoneticPr fontId="1"/>
  </si>
  <si>
    <t>1980（S55）.10</t>
    <phoneticPr fontId="1"/>
  </si>
  <si>
    <t>西宮11団　20周年記念誌　火をたやすな　</t>
    <rPh sb="0" eb="2">
      <t>ニシノミヤ</t>
    </rPh>
    <rPh sb="4" eb="5">
      <t>ダン</t>
    </rPh>
    <rPh sb="8" eb="10">
      <t>シュウネン</t>
    </rPh>
    <rPh sb="10" eb="13">
      <t>キネンシ</t>
    </rPh>
    <rPh sb="14" eb="15">
      <t>ヒ</t>
    </rPh>
    <phoneticPr fontId="1"/>
  </si>
  <si>
    <t>1990（H2）.11</t>
    <phoneticPr fontId="1"/>
  </si>
  <si>
    <t>西宮11団　30周年記念誌　火をたやすな 第3版　</t>
    <rPh sb="0" eb="2">
      <t>ニシノミヤ</t>
    </rPh>
    <rPh sb="4" eb="5">
      <t>ダン</t>
    </rPh>
    <rPh sb="8" eb="10">
      <t>シュウネン</t>
    </rPh>
    <rPh sb="10" eb="13">
      <t>キネンシ</t>
    </rPh>
    <rPh sb="14" eb="15">
      <t>ヒ</t>
    </rPh>
    <rPh sb="21" eb="22">
      <t>ダイ</t>
    </rPh>
    <rPh sb="23" eb="24">
      <t>ハン</t>
    </rPh>
    <phoneticPr fontId="1"/>
  </si>
  <si>
    <t>H13.2.</t>
    <phoneticPr fontId="1"/>
  </si>
  <si>
    <t>西宮11団　40周年記念誌　火をたやすな 第4版　</t>
    <rPh sb="0" eb="2">
      <t>ニシノミヤ</t>
    </rPh>
    <rPh sb="4" eb="5">
      <t>ダン</t>
    </rPh>
    <rPh sb="8" eb="10">
      <t>シュウネン</t>
    </rPh>
    <rPh sb="10" eb="13">
      <t>キネンシ</t>
    </rPh>
    <rPh sb="14" eb="15">
      <t>ヒ</t>
    </rPh>
    <rPh sb="21" eb="22">
      <t>ダイ</t>
    </rPh>
    <rPh sb="23" eb="24">
      <t>ハン</t>
    </rPh>
    <phoneticPr fontId="1"/>
  </si>
  <si>
    <t>西宮12団　ガール7団　20周年記念誌</t>
    <rPh sb="0" eb="2">
      <t>ニシノミヤ</t>
    </rPh>
    <rPh sb="4" eb="5">
      <t>ダン</t>
    </rPh>
    <rPh sb="10" eb="11">
      <t>ダン</t>
    </rPh>
    <rPh sb="14" eb="16">
      <t>シュウネン</t>
    </rPh>
    <rPh sb="16" eb="19">
      <t>キネンシ</t>
    </rPh>
    <phoneticPr fontId="1"/>
  </si>
  <si>
    <t>西宮15団　発団10周年記念誌　</t>
    <rPh sb="0" eb="2">
      <t>ニシノミヤ</t>
    </rPh>
    <rPh sb="4" eb="5">
      <t>ダン</t>
    </rPh>
    <rPh sb="6" eb="7">
      <t>ハツ</t>
    </rPh>
    <rPh sb="7" eb="8">
      <t>ダン</t>
    </rPh>
    <rPh sb="10" eb="12">
      <t>シュウネン</t>
    </rPh>
    <rPh sb="12" eb="15">
      <t>キネンシ</t>
    </rPh>
    <phoneticPr fontId="1"/>
  </si>
  <si>
    <t>西宮19団　5周年記念誌　関西学院ローバー「空の翼」</t>
    <rPh sb="0" eb="2">
      <t>ニシノミヤ</t>
    </rPh>
    <rPh sb="4" eb="5">
      <t>ダン</t>
    </rPh>
    <rPh sb="7" eb="9">
      <t>シュウネン</t>
    </rPh>
    <rPh sb="9" eb="12">
      <t>キネンシ</t>
    </rPh>
    <rPh sb="13" eb="15">
      <t>カンセイ</t>
    </rPh>
    <rPh sb="15" eb="17">
      <t>ガクイン</t>
    </rPh>
    <rPh sb="22" eb="23">
      <t>ソラ</t>
    </rPh>
    <rPh sb="24" eb="25">
      <t>ツバサ</t>
    </rPh>
    <phoneticPr fontId="1"/>
  </si>
  <si>
    <t>西宮21団　10周年記念誌　感謝</t>
    <rPh sb="0" eb="2">
      <t>ニシノミヤ</t>
    </rPh>
    <rPh sb="4" eb="5">
      <t>ダン</t>
    </rPh>
    <rPh sb="8" eb="10">
      <t>シュウネン</t>
    </rPh>
    <rPh sb="10" eb="13">
      <t>キネンシ</t>
    </rPh>
    <rPh sb="14" eb="16">
      <t>カンシャ</t>
    </rPh>
    <phoneticPr fontId="1"/>
  </si>
  <si>
    <t>1986（S61）.11</t>
    <phoneticPr fontId="1"/>
  </si>
  <si>
    <t>西宮22団　10周年記念誌　東甲子園</t>
    <rPh sb="0" eb="2">
      <t>ニシノミヤ</t>
    </rPh>
    <rPh sb="4" eb="5">
      <t>ダン</t>
    </rPh>
    <rPh sb="8" eb="10">
      <t>シュウネン</t>
    </rPh>
    <rPh sb="10" eb="13">
      <t>キネンシ</t>
    </rPh>
    <rPh sb="14" eb="15">
      <t>ヒガシ</t>
    </rPh>
    <rPh sb="15" eb="18">
      <t>コウシエン</t>
    </rPh>
    <phoneticPr fontId="1"/>
  </si>
  <si>
    <t>1981（S56）.11</t>
    <phoneticPr fontId="1"/>
  </si>
  <si>
    <t>結成20周年記念誌「東甲子園」</t>
    <rPh sb="0" eb="2">
      <t>ケッセイ</t>
    </rPh>
    <rPh sb="4" eb="6">
      <t>シュウネン</t>
    </rPh>
    <rPh sb="6" eb="9">
      <t>キネンシ</t>
    </rPh>
    <rPh sb="10" eb="11">
      <t>ヒガシ</t>
    </rPh>
    <rPh sb="11" eb="14">
      <t>コウシエン</t>
    </rPh>
    <phoneticPr fontId="1"/>
  </si>
  <si>
    <t>H3.11</t>
    <phoneticPr fontId="1"/>
  </si>
  <si>
    <t>西宮25団　10周年記念誌　心あらたに</t>
    <rPh sb="0" eb="2">
      <t>ニシノミヤ</t>
    </rPh>
    <rPh sb="4" eb="5">
      <t>ダン</t>
    </rPh>
    <rPh sb="8" eb="10">
      <t>シュウネン</t>
    </rPh>
    <rPh sb="10" eb="13">
      <t>キネンシ</t>
    </rPh>
    <rPh sb="14" eb="15">
      <t>ココロ</t>
    </rPh>
    <phoneticPr fontId="1"/>
  </si>
  <si>
    <t>1989（H1）.7</t>
    <phoneticPr fontId="1"/>
  </si>
  <si>
    <t>芦屋スカウト70年の歩み</t>
    <rPh sb="0" eb="2">
      <t>アシヤ</t>
    </rPh>
    <rPh sb="8" eb="9">
      <t>ネン</t>
    </rPh>
    <rPh sb="10" eb="11">
      <t>アユ</t>
    </rPh>
    <phoneticPr fontId="4"/>
  </si>
  <si>
    <t>芦屋スカウト結成60周年</t>
    <rPh sb="0" eb="2">
      <t>アシヤ</t>
    </rPh>
    <rPh sb="6" eb="8">
      <t>ケッセイ</t>
    </rPh>
    <rPh sb="10" eb="12">
      <t>シュウネン</t>
    </rPh>
    <phoneticPr fontId="4"/>
  </si>
  <si>
    <t>芦屋スカウト結成50周年</t>
    <rPh sb="0" eb="2">
      <t>アシヤ</t>
    </rPh>
    <rPh sb="6" eb="8">
      <t>ケッセイ</t>
    </rPh>
    <rPh sb="10" eb="12">
      <t>シュウネン</t>
    </rPh>
    <phoneticPr fontId="4"/>
  </si>
  <si>
    <t>あゆみ（20周年）</t>
    <rPh sb="6" eb="8">
      <t>シュウネン</t>
    </rPh>
    <phoneticPr fontId="1"/>
  </si>
  <si>
    <t>5年のあゆみ</t>
    <rPh sb="1" eb="2">
      <t>ネン</t>
    </rPh>
    <phoneticPr fontId="1"/>
  </si>
  <si>
    <t>S52.9</t>
    <phoneticPr fontId="1"/>
  </si>
  <si>
    <t>神戸5団発団式</t>
    <rPh sb="0" eb="2">
      <t>コウベ</t>
    </rPh>
    <rPh sb="3" eb="4">
      <t>ダン</t>
    </rPh>
    <rPh sb="4" eb="5">
      <t>ハツ</t>
    </rPh>
    <rPh sb="5" eb="6">
      <t>ダン</t>
    </rPh>
    <rPh sb="6" eb="7">
      <t>シキ</t>
    </rPh>
    <phoneticPr fontId="1"/>
  </si>
  <si>
    <t>こだま　結成20周年記念特集号</t>
    <rPh sb="4" eb="6">
      <t>ケッセイ</t>
    </rPh>
    <rPh sb="8" eb="10">
      <t>シュウネン</t>
    </rPh>
    <rPh sb="10" eb="12">
      <t>キネン</t>
    </rPh>
    <rPh sb="12" eb="14">
      <t>トクシュウ</t>
    </rPh>
    <rPh sb="14" eb="15">
      <t>ゴウ</t>
    </rPh>
    <phoneticPr fontId="1"/>
  </si>
  <si>
    <t>こだま　結成25周年記念特集号</t>
    <rPh sb="4" eb="6">
      <t>ケッセイ</t>
    </rPh>
    <rPh sb="8" eb="10">
      <t>シュウネン</t>
    </rPh>
    <rPh sb="10" eb="12">
      <t>キネン</t>
    </rPh>
    <rPh sb="12" eb="14">
      <t>トクシュウ</t>
    </rPh>
    <rPh sb="14" eb="15">
      <t>ゴウ</t>
    </rPh>
    <phoneticPr fontId="1"/>
  </si>
  <si>
    <t>こだま　第14号　結成20周年記念号</t>
    <rPh sb="4" eb="5">
      <t>ダイ</t>
    </rPh>
    <rPh sb="7" eb="8">
      <t>ゴウ</t>
    </rPh>
    <rPh sb="9" eb="11">
      <t>ケッセイ</t>
    </rPh>
    <rPh sb="13" eb="15">
      <t>シュウネン</t>
    </rPh>
    <rPh sb="15" eb="18">
      <t>キネンゴウ</t>
    </rPh>
    <phoneticPr fontId="1"/>
  </si>
  <si>
    <t>1968.4.1</t>
    <phoneticPr fontId="1"/>
  </si>
  <si>
    <t>こだま　第15号　結成25周年記念号</t>
    <rPh sb="4" eb="5">
      <t>ダイ</t>
    </rPh>
    <rPh sb="7" eb="8">
      <t>ゴウ</t>
    </rPh>
    <rPh sb="9" eb="11">
      <t>ケッセイ</t>
    </rPh>
    <rPh sb="13" eb="15">
      <t>シュウネン</t>
    </rPh>
    <rPh sb="15" eb="18">
      <t>キネンゴウ</t>
    </rPh>
    <phoneticPr fontId="1"/>
  </si>
  <si>
    <t>1974.12.26</t>
    <phoneticPr fontId="1"/>
  </si>
  <si>
    <t>こだま　第16号　結成30周年記念号</t>
    <rPh sb="4" eb="5">
      <t>ダイ</t>
    </rPh>
    <rPh sb="7" eb="8">
      <t>ゴウ</t>
    </rPh>
    <rPh sb="9" eb="11">
      <t>ケッセイ</t>
    </rPh>
    <rPh sb="13" eb="15">
      <t>シュウネン</t>
    </rPh>
    <rPh sb="15" eb="18">
      <t>キネンゴウ</t>
    </rPh>
    <phoneticPr fontId="1"/>
  </si>
  <si>
    <t>1978.10.29</t>
    <phoneticPr fontId="1"/>
  </si>
  <si>
    <t>こだま　第17号　結成50周年記念号</t>
    <rPh sb="4" eb="5">
      <t>ダイ</t>
    </rPh>
    <rPh sb="7" eb="8">
      <t>ゴウ</t>
    </rPh>
    <rPh sb="9" eb="11">
      <t>ケッセイ</t>
    </rPh>
    <rPh sb="13" eb="15">
      <t>シュウネン</t>
    </rPh>
    <rPh sb="15" eb="18">
      <t>キネンゴウ</t>
    </rPh>
    <phoneticPr fontId="1"/>
  </si>
  <si>
    <t>2002.1.1</t>
    <phoneticPr fontId="1"/>
  </si>
  <si>
    <t>こだま　第18号　結成60周年記念号</t>
    <rPh sb="4" eb="5">
      <t>ダイ</t>
    </rPh>
    <rPh sb="7" eb="8">
      <t>ゴウ</t>
    </rPh>
    <rPh sb="9" eb="11">
      <t>ケッセイ</t>
    </rPh>
    <rPh sb="13" eb="15">
      <t>シュウネン</t>
    </rPh>
    <rPh sb="15" eb="18">
      <t>キネンゴウ</t>
    </rPh>
    <phoneticPr fontId="1"/>
  </si>
  <si>
    <t>2008.11.16</t>
    <phoneticPr fontId="1"/>
  </si>
  <si>
    <t>10年のあゆみ（10周年記念誌）</t>
    <rPh sb="2" eb="3">
      <t>ネン</t>
    </rPh>
    <rPh sb="10" eb="12">
      <t>シュウネン</t>
    </rPh>
    <rPh sb="12" eb="15">
      <t>キネンシ</t>
    </rPh>
    <phoneticPr fontId="1"/>
  </si>
  <si>
    <t>永遠の道をめざして（30周年記念誌）</t>
    <rPh sb="0" eb="2">
      <t>エイエン</t>
    </rPh>
    <rPh sb="3" eb="4">
      <t>ミチ</t>
    </rPh>
    <rPh sb="12" eb="14">
      <t>シュウネン</t>
    </rPh>
    <rPh sb="14" eb="16">
      <t>キネン</t>
    </rPh>
    <rPh sb="16" eb="17">
      <t>シ</t>
    </rPh>
    <phoneticPr fontId="1"/>
  </si>
  <si>
    <t>栄光への道（発団10周年記念特集）</t>
    <rPh sb="0" eb="2">
      <t>エイコウ</t>
    </rPh>
    <rPh sb="4" eb="5">
      <t>ミチ</t>
    </rPh>
    <rPh sb="6" eb="7">
      <t>ハツ</t>
    </rPh>
    <rPh sb="7" eb="8">
      <t>ダン</t>
    </rPh>
    <rPh sb="10" eb="12">
      <t>シュウネン</t>
    </rPh>
    <rPh sb="12" eb="14">
      <t>キネン</t>
    </rPh>
    <rPh sb="14" eb="16">
      <t>トクシュウ</t>
    </rPh>
    <phoneticPr fontId="1"/>
  </si>
  <si>
    <t>神戸17団発団式</t>
    <rPh sb="0" eb="2">
      <t>コウベ</t>
    </rPh>
    <rPh sb="4" eb="5">
      <t>ダン</t>
    </rPh>
    <rPh sb="5" eb="6">
      <t>ハツ</t>
    </rPh>
    <rPh sb="6" eb="7">
      <t>ダン</t>
    </rPh>
    <rPh sb="7" eb="8">
      <t>シキ</t>
    </rPh>
    <phoneticPr fontId="1"/>
  </si>
  <si>
    <t>神戸33団　20周年記念誌　永遠のスカウトをめざして</t>
    <rPh sb="0" eb="2">
      <t>コウベ</t>
    </rPh>
    <rPh sb="4" eb="5">
      <t>ダン</t>
    </rPh>
    <rPh sb="8" eb="10">
      <t>シュウネン</t>
    </rPh>
    <rPh sb="10" eb="13">
      <t>キネンシ</t>
    </rPh>
    <rPh sb="14" eb="16">
      <t>エイエン</t>
    </rPh>
    <phoneticPr fontId="1"/>
  </si>
  <si>
    <t>1986（S61）.10</t>
    <phoneticPr fontId="1"/>
  </si>
  <si>
    <t>創立１５周年記念誌</t>
    <rPh sb="0" eb="2">
      <t>ソウリツ</t>
    </rPh>
    <rPh sb="4" eb="6">
      <t>シュウネン</t>
    </rPh>
    <rPh sb="6" eb="9">
      <t>キネンシ</t>
    </rPh>
    <phoneticPr fontId="1"/>
  </si>
  <si>
    <t>Ｓ５９．１０</t>
    <phoneticPr fontId="1"/>
  </si>
  <si>
    <t>創立２５周年記念誌</t>
    <rPh sb="0" eb="2">
      <t>ソウリツ</t>
    </rPh>
    <rPh sb="4" eb="6">
      <t>シュウネン</t>
    </rPh>
    <rPh sb="6" eb="9">
      <t>キネンシ</t>
    </rPh>
    <phoneticPr fontId="1"/>
  </si>
  <si>
    <t>Ｈ６．１０</t>
    <phoneticPr fontId="1"/>
  </si>
  <si>
    <t>神戸55団発団式プログラム</t>
    <rPh sb="0" eb="2">
      <t>コウベ</t>
    </rPh>
    <rPh sb="4" eb="5">
      <t>ダン</t>
    </rPh>
    <rPh sb="5" eb="6">
      <t>ハツ</t>
    </rPh>
    <rPh sb="6" eb="7">
      <t>ダン</t>
    </rPh>
    <rPh sb="7" eb="8">
      <t>シキ</t>
    </rPh>
    <phoneticPr fontId="1"/>
  </si>
  <si>
    <t>２０周年記念誌</t>
    <rPh sb="2" eb="4">
      <t>シュウネン</t>
    </rPh>
    <rPh sb="4" eb="7">
      <t>キネンシ</t>
    </rPh>
    <phoneticPr fontId="1"/>
  </si>
  <si>
    <t>H5.5</t>
    <phoneticPr fontId="1"/>
  </si>
  <si>
    <t>1981ーSEPTEMBER</t>
    <phoneticPr fontId="1"/>
  </si>
  <si>
    <t>35周年記念誌</t>
    <rPh sb="2" eb="4">
      <t>シュウネン</t>
    </rPh>
    <rPh sb="4" eb="7">
      <t>キネンシ</t>
    </rPh>
    <phoneticPr fontId="1"/>
  </si>
  <si>
    <t>2009.4.12</t>
    <phoneticPr fontId="1"/>
  </si>
  <si>
    <t>40周年記念誌</t>
    <rPh sb="2" eb="4">
      <t>シュウネン</t>
    </rPh>
    <rPh sb="4" eb="7">
      <t>キネンシ</t>
    </rPh>
    <phoneticPr fontId="1"/>
  </si>
  <si>
    <t>2014.4.6</t>
    <phoneticPr fontId="1"/>
  </si>
  <si>
    <t>８０　ＯＢＡＭＡ　ＣＡＭＰ　ＲＥＰＯＲＴ</t>
    <phoneticPr fontId="1"/>
  </si>
  <si>
    <t>RECOLLECTION OF 10YEARS (10周年記念誌)</t>
    <rPh sb="27" eb="29">
      <t>シュウネン</t>
    </rPh>
    <rPh sb="29" eb="32">
      <t>キネンシ</t>
    </rPh>
    <phoneticPr fontId="1"/>
  </si>
  <si>
    <t>1984.9.15</t>
    <phoneticPr fontId="1"/>
  </si>
  <si>
    <t>創立25周年記念誌</t>
    <rPh sb="0" eb="2">
      <t>ソウリツ</t>
    </rPh>
    <rPh sb="4" eb="6">
      <t>シュウネン</t>
    </rPh>
    <rPh sb="6" eb="9">
      <t>キネンシ</t>
    </rPh>
    <phoneticPr fontId="1"/>
  </si>
  <si>
    <t>発団25周年のあゆみ</t>
    <rPh sb="0" eb="1">
      <t>ハッ</t>
    </rPh>
    <rPh sb="1" eb="2">
      <t>ダン</t>
    </rPh>
    <rPh sb="4" eb="6">
      <t>シュウネン</t>
    </rPh>
    <phoneticPr fontId="1"/>
  </si>
  <si>
    <t>発団３０周年記念誌</t>
    <rPh sb="0" eb="1">
      <t>ハツ</t>
    </rPh>
    <rPh sb="1" eb="2">
      <t>ダン</t>
    </rPh>
    <rPh sb="4" eb="6">
      <t>シュウネン</t>
    </rPh>
    <rPh sb="6" eb="9">
      <t>キネンシ</t>
    </rPh>
    <phoneticPr fontId="1"/>
  </si>
  <si>
    <t>２００４．４．４</t>
    <phoneticPr fontId="1"/>
  </si>
  <si>
    <t>神戸63団の歩み（発団20周年を迎えて）</t>
    <rPh sb="0" eb="2">
      <t>コウベ</t>
    </rPh>
    <rPh sb="4" eb="5">
      <t>ダン</t>
    </rPh>
    <rPh sb="6" eb="7">
      <t>アユ</t>
    </rPh>
    <rPh sb="9" eb="10">
      <t>ハツ</t>
    </rPh>
    <rPh sb="10" eb="11">
      <t>ダン</t>
    </rPh>
    <rPh sb="13" eb="15">
      <t>シュウネン</t>
    </rPh>
    <rPh sb="16" eb="17">
      <t>ムカ</t>
    </rPh>
    <phoneticPr fontId="1"/>
  </si>
  <si>
    <t>発団30周年記念誌（仲良しの輪）</t>
    <rPh sb="0" eb="1">
      <t>ハツ</t>
    </rPh>
    <rPh sb="1" eb="2">
      <t>ダン</t>
    </rPh>
    <rPh sb="4" eb="6">
      <t>シュウネン</t>
    </rPh>
    <rPh sb="6" eb="9">
      <t>キネンシ</t>
    </rPh>
    <rPh sb="10" eb="12">
      <t>ナカヨ</t>
    </rPh>
    <rPh sb="14" eb="15">
      <t>ワ</t>
    </rPh>
    <phoneticPr fontId="1"/>
  </si>
  <si>
    <t>発団10周年記念誌</t>
    <rPh sb="0" eb="1">
      <t>ハツ</t>
    </rPh>
    <rPh sb="1" eb="2">
      <t>ダン</t>
    </rPh>
    <rPh sb="4" eb="6">
      <t>シュウネン</t>
    </rPh>
    <rPh sb="6" eb="9">
      <t>キネンシ</t>
    </rPh>
    <phoneticPr fontId="1"/>
  </si>
  <si>
    <t>S62.5</t>
    <phoneticPr fontId="1"/>
  </si>
  <si>
    <t>5周年特集号</t>
    <rPh sb="1" eb="3">
      <t>シュウネン</t>
    </rPh>
    <rPh sb="3" eb="6">
      <t>トクシュウゴウ</t>
    </rPh>
    <phoneticPr fontId="1"/>
  </si>
  <si>
    <t>神戸2団　30周年記念誌</t>
    <rPh sb="0" eb="2">
      <t>コウベ</t>
    </rPh>
    <rPh sb="3" eb="4">
      <t>ダン</t>
    </rPh>
    <rPh sb="7" eb="9">
      <t>シュウネン</t>
    </rPh>
    <rPh sb="9" eb="12">
      <t>キネンシ</t>
    </rPh>
    <phoneticPr fontId="1"/>
  </si>
  <si>
    <t>神戸2団</t>
  </si>
  <si>
    <t>1978（S53）.5</t>
    <phoneticPr fontId="1"/>
  </si>
  <si>
    <t>発団50周年記念文集</t>
    <rPh sb="0" eb="1">
      <t>ハツ</t>
    </rPh>
    <rPh sb="1" eb="2">
      <t>ダン</t>
    </rPh>
    <rPh sb="4" eb="6">
      <t>シュウネン</t>
    </rPh>
    <rPh sb="6" eb="8">
      <t>キネン</t>
    </rPh>
    <rPh sb="8" eb="10">
      <t>ブンシュウ</t>
    </rPh>
    <phoneticPr fontId="1"/>
  </si>
  <si>
    <t>かりゆし創刊号　甲南大学ローバー隊</t>
    <rPh sb="4" eb="7">
      <t>ソウカンゴウ</t>
    </rPh>
    <rPh sb="8" eb="10">
      <t>コウナン</t>
    </rPh>
    <rPh sb="10" eb="12">
      <t>ダイガク</t>
    </rPh>
    <rPh sb="16" eb="17">
      <t>タイ</t>
    </rPh>
    <phoneticPr fontId="1"/>
  </si>
  <si>
    <t>甲南大学ローバー　5周年記念誌　かりゆし</t>
    <rPh sb="0" eb="2">
      <t>コウナン</t>
    </rPh>
    <rPh sb="2" eb="4">
      <t>ダイガク</t>
    </rPh>
    <rPh sb="10" eb="12">
      <t>シュウネン</t>
    </rPh>
    <rPh sb="12" eb="15">
      <t>キネンシ</t>
    </rPh>
    <phoneticPr fontId="1"/>
  </si>
  <si>
    <t>1983（S58）.12</t>
    <phoneticPr fontId="1"/>
  </si>
  <si>
    <t>灯　創刊号</t>
    <rPh sb="0" eb="1">
      <t>トモシビ</t>
    </rPh>
    <rPh sb="2" eb="5">
      <t>ソウカンゴウ</t>
    </rPh>
    <phoneticPr fontId="1"/>
  </si>
  <si>
    <t>発足20周年記念誌</t>
    <rPh sb="0" eb="2">
      <t>ハッソク</t>
    </rPh>
    <rPh sb="4" eb="6">
      <t>シュウネン</t>
    </rPh>
    <rPh sb="6" eb="9">
      <t>キネンシ</t>
    </rPh>
    <phoneticPr fontId="1"/>
  </si>
  <si>
    <t>発団15周年記念誌</t>
    <rPh sb="0" eb="1">
      <t>ハッ</t>
    </rPh>
    <rPh sb="1" eb="2">
      <t>ダン</t>
    </rPh>
    <rPh sb="4" eb="6">
      <t>シュウネン</t>
    </rPh>
    <rPh sb="6" eb="8">
      <t>キネン</t>
    </rPh>
    <rPh sb="8" eb="9">
      <t>シ</t>
    </rPh>
    <phoneticPr fontId="1"/>
  </si>
  <si>
    <t>発団２０周年記念誌　道標</t>
    <rPh sb="0" eb="1">
      <t>ハツ</t>
    </rPh>
    <rPh sb="1" eb="2">
      <t>ダン</t>
    </rPh>
    <rPh sb="4" eb="6">
      <t>シュウネン</t>
    </rPh>
    <rPh sb="6" eb="9">
      <t>キネンシ</t>
    </rPh>
    <rPh sb="10" eb="11">
      <t>ミチ</t>
    </rPh>
    <rPh sb="11" eb="12">
      <t>ヒョウ</t>
    </rPh>
    <phoneticPr fontId="1"/>
  </si>
  <si>
    <t>発団30周年記念誌</t>
    <rPh sb="0" eb="1">
      <t>ハッ</t>
    </rPh>
    <rPh sb="1" eb="2">
      <t>ダン</t>
    </rPh>
    <rPh sb="4" eb="6">
      <t>シュウネン</t>
    </rPh>
    <rPh sb="6" eb="8">
      <t>キネン</t>
    </rPh>
    <rPh sb="8" eb="9">
      <t>シ</t>
    </rPh>
    <phoneticPr fontId="1"/>
  </si>
  <si>
    <t>発団40周年記念（そなえよつねに）</t>
    <rPh sb="0" eb="1">
      <t>ハツ</t>
    </rPh>
    <rPh sb="1" eb="2">
      <t>ダン</t>
    </rPh>
    <rPh sb="4" eb="6">
      <t>シュウネン</t>
    </rPh>
    <rPh sb="6" eb="8">
      <t>キネン</t>
    </rPh>
    <phoneticPr fontId="1"/>
  </si>
  <si>
    <t>発団50周年記念（これからも元気に）</t>
    <rPh sb="0" eb="1">
      <t>ハツ</t>
    </rPh>
    <rPh sb="1" eb="2">
      <t>ダン</t>
    </rPh>
    <rPh sb="4" eb="6">
      <t>シュウネン</t>
    </rPh>
    <rPh sb="6" eb="8">
      <t>キネン</t>
    </rPh>
    <rPh sb="14" eb="16">
      <t>ゲンキ</t>
    </rPh>
    <phoneticPr fontId="1"/>
  </si>
  <si>
    <t>発団40周年記念誌</t>
    <rPh sb="0" eb="1">
      <t>ハッ</t>
    </rPh>
    <rPh sb="1" eb="2">
      <t>ダン</t>
    </rPh>
    <rPh sb="4" eb="6">
      <t>シュウネン</t>
    </rPh>
    <rPh sb="6" eb="8">
      <t>キネン</t>
    </rPh>
    <rPh sb="8" eb="9">
      <t>シ</t>
    </rPh>
    <phoneticPr fontId="1"/>
  </si>
  <si>
    <t>発団50周年記念誌   1965.5.10-2014.5.10</t>
    <rPh sb="0" eb="1">
      <t>ハツ</t>
    </rPh>
    <rPh sb="1" eb="2">
      <t>ダン</t>
    </rPh>
    <phoneticPr fontId="1"/>
  </si>
  <si>
    <t>若葉　20周年記念誌</t>
    <rPh sb="0" eb="2">
      <t>ワカバ</t>
    </rPh>
    <rPh sb="5" eb="7">
      <t>シュウネン</t>
    </rPh>
    <rPh sb="7" eb="10">
      <t>キネンシ</t>
    </rPh>
    <phoneticPr fontId="1"/>
  </si>
  <si>
    <t>若葉　25周年記念誌</t>
    <rPh sb="0" eb="2">
      <t>ワカバ</t>
    </rPh>
    <rPh sb="5" eb="7">
      <t>シュウネン</t>
    </rPh>
    <rPh sb="7" eb="10">
      <t>キネンシ</t>
    </rPh>
    <phoneticPr fontId="1"/>
  </si>
  <si>
    <t>若葉　30周年記念誌</t>
    <rPh sb="0" eb="2">
      <t>ワカバ</t>
    </rPh>
    <rPh sb="5" eb="7">
      <t>シュウネン</t>
    </rPh>
    <rPh sb="7" eb="10">
      <t>キネンシ</t>
    </rPh>
    <phoneticPr fontId="1"/>
  </si>
  <si>
    <t>県下団資料全般</t>
    <phoneticPr fontId="1"/>
  </si>
  <si>
    <t>だんばす　１０年のあゆみ</t>
    <rPh sb="7" eb="8">
      <t>ネン</t>
    </rPh>
    <phoneticPr fontId="1"/>
  </si>
  <si>
    <t>１９８９．９．１５</t>
    <phoneticPr fontId="1"/>
  </si>
  <si>
    <t>創立２０周年記念誌</t>
    <rPh sb="0" eb="2">
      <t>ソウリツ</t>
    </rPh>
    <rPh sb="4" eb="6">
      <t>シュウネン</t>
    </rPh>
    <rPh sb="6" eb="9">
      <t>キネンシ</t>
    </rPh>
    <phoneticPr fontId="1"/>
  </si>
  <si>
    <t>１９９４．４．３</t>
    <phoneticPr fontId="1"/>
  </si>
  <si>
    <t>創立５周年記念会報</t>
    <rPh sb="0" eb="2">
      <t>ソウリツ</t>
    </rPh>
    <rPh sb="3" eb="5">
      <t>シュウネン</t>
    </rPh>
    <rPh sb="5" eb="7">
      <t>キネン</t>
    </rPh>
    <rPh sb="7" eb="9">
      <t>カイホウ</t>
    </rPh>
    <phoneticPr fontId="1"/>
  </si>
  <si>
    <t>発団１５周年記念誌</t>
    <rPh sb="0" eb="1">
      <t>ハツ</t>
    </rPh>
    <rPh sb="1" eb="2">
      <t>ダン</t>
    </rPh>
    <rPh sb="4" eb="6">
      <t>シュウネン</t>
    </rPh>
    <rPh sb="6" eb="9">
      <t>キネンシ</t>
    </rPh>
    <phoneticPr fontId="1"/>
  </si>
  <si>
    <t>Ｈ８．１１</t>
    <phoneticPr fontId="1"/>
  </si>
  <si>
    <t>Ｈ７．９</t>
    <phoneticPr fontId="1"/>
  </si>
  <si>
    <t>27団ひろば　5周年特集号</t>
    <rPh sb="2" eb="3">
      <t>ダン</t>
    </rPh>
    <rPh sb="8" eb="10">
      <t>シュウネン</t>
    </rPh>
    <rPh sb="10" eb="13">
      <t>トクシュウゴウ</t>
    </rPh>
    <phoneticPr fontId="1"/>
  </si>
  <si>
    <t>神戸27団　10周年記念誌　ひろば</t>
    <rPh sb="0" eb="2">
      <t>コウベ</t>
    </rPh>
    <rPh sb="4" eb="5">
      <t>ダン</t>
    </rPh>
    <rPh sb="8" eb="10">
      <t>シュウネン</t>
    </rPh>
    <rPh sb="10" eb="13">
      <t>キネンシ</t>
    </rPh>
    <phoneticPr fontId="1"/>
  </si>
  <si>
    <t>1982（S57）.6</t>
    <phoneticPr fontId="1"/>
  </si>
  <si>
    <t>50周年記念</t>
    <rPh sb="2" eb="4">
      <t>シュウネン</t>
    </rPh>
    <rPh sb="4" eb="6">
      <t>キネン</t>
    </rPh>
    <phoneticPr fontId="1"/>
  </si>
  <si>
    <t>SCOUT洲本</t>
    <phoneticPr fontId="1"/>
  </si>
  <si>
    <t>洲本第1団</t>
  </si>
  <si>
    <t>平成26年度洲本第1団　総会資料</t>
    <phoneticPr fontId="1"/>
  </si>
  <si>
    <t>洲本スカウト　35周年記念誌</t>
    <rPh sb="0" eb="2">
      <t>スモト</t>
    </rPh>
    <rPh sb="9" eb="11">
      <t>シュウネン</t>
    </rPh>
    <rPh sb="11" eb="14">
      <t>キネンシ</t>
    </rPh>
    <phoneticPr fontId="1"/>
  </si>
  <si>
    <t>1988（S63）</t>
    <phoneticPr fontId="1"/>
  </si>
  <si>
    <t>洲本ｽｶｳﾄ団50周年、ｶﾞｰﾙｽｶｳﾄ45周年記念誌</t>
    <rPh sb="0" eb="2">
      <t>スモト</t>
    </rPh>
    <rPh sb="6" eb="7">
      <t>ダン</t>
    </rPh>
    <rPh sb="9" eb="11">
      <t>シュウネン</t>
    </rPh>
    <rPh sb="22" eb="24">
      <t>シュウネン</t>
    </rPh>
    <rPh sb="24" eb="27">
      <t>キネンシ</t>
    </rPh>
    <phoneticPr fontId="1"/>
  </si>
  <si>
    <t>洲本ｽｶｳﾄ団65周年、ｶﾞｰﾙｽｶｳﾄ60周年記念誌</t>
    <rPh sb="0" eb="2">
      <t>スモト</t>
    </rPh>
    <rPh sb="6" eb="7">
      <t>ダン</t>
    </rPh>
    <rPh sb="9" eb="11">
      <t>シュウネン</t>
    </rPh>
    <rPh sb="22" eb="24">
      <t>シュウネン</t>
    </rPh>
    <rPh sb="24" eb="27">
      <t>キネンシ</t>
    </rPh>
    <phoneticPr fontId="1"/>
  </si>
  <si>
    <t>花はかおるよ（発団50周年記念誌～</t>
    <rPh sb="0" eb="1">
      <t>ハナ</t>
    </rPh>
    <rPh sb="7" eb="8">
      <t>ハツ</t>
    </rPh>
    <rPh sb="8" eb="9">
      <t>ダン</t>
    </rPh>
    <rPh sb="11" eb="13">
      <t>シュウネン</t>
    </rPh>
    <rPh sb="13" eb="16">
      <t>キネンシ</t>
    </rPh>
    <phoneticPr fontId="1"/>
  </si>
  <si>
    <t>小野1団　初団記念誌　輝け80年</t>
    <rPh sb="0" eb="2">
      <t>オノ</t>
    </rPh>
    <rPh sb="3" eb="4">
      <t>ダン</t>
    </rPh>
    <rPh sb="5" eb="6">
      <t>ハツ</t>
    </rPh>
    <rPh sb="6" eb="7">
      <t>ダン</t>
    </rPh>
    <rPh sb="7" eb="10">
      <t>キネンシ</t>
    </rPh>
    <rPh sb="11" eb="12">
      <t>カガヤ</t>
    </rPh>
    <rPh sb="15" eb="16">
      <t>ネン</t>
    </rPh>
    <phoneticPr fontId="1"/>
  </si>
  <si>
    <t>小野1団</t>
  </si>
  <si>
    <t>1980（S55）.4</t>
    <phoneticPr fontId="1"/>
  </si>
  <si>
    <t>結成50周年記念誌</t>
    <rPh sb="0" eb="2">
      <t>ケッセイ</t>
    </rPh>
    <rPh sb="4" eb="6">
      <t>シュウネン</t>
    </rPh>
    <rPh sb="6" eb="9">
      <t>キネンシ</t>
    </rPh>
    <phoneticPr fontId="1"/>
  </si>
  <si>
    <t>西脇第3団50周年記念誌</t>
    <rPh sb="0" eb="2">
      <t>ニシワキ</t>
    </rPh>
    <rPh sb="2" eb="3">
      <t>ダイ</t>
    </rPh>
    <rPh sb="4" eb="5">
      <t>ダン</t>
    </rPh>
    <rPh sb="7" eb="9">
      <t>シュウネン</t>
    </rPh>
    <rPh sb="9" eb="12">
      <t>キネンシ</t>
    </rPh>
    <phoneticPr fontId="1"/>
  </si>
  <si>
    <t>西脇第5団10年のあゆみ</t>
    <rPh sb="0" eb="2">
      <t>ニシワキ</t>
    </rPh>
    <rPh sb="2" eb="3">
      <t>ダイ</t>
    </rPh>
    <rPh sb="4" eb="5">
      <t>ダン</t>
    </rPh>
    <rPh sb="7" eb="8">
      <t>ネン</t>
    </rPh>
    <phoneticPr fontId="1"/>
  </si>
  <si>
    <t>20年史</t>
    <rPh sb="2" eb="3">
      <t>ネン</t>
    </rPh>
    <rPh sb="3" eb="4">
      <t>シ</t>
    </rPh>
    <phoneticPr fontId="1"/>
  </si>
  <si>
    <t>H5.4</t>
    <phoneticPr fontId="1"/>
  </si>
  <si>
    <t>20年のあゆみ</t>
    <rPh sb="2" eb="3">
      <t>ネン</t>
    </rPh>
    <phoneticPr fontId="1"/>
  </si>
  <si>
    <t>20年のあゆみ（発団20周年記念誌）</t>
    <rPh sb="2" eb="3">
      <t>ネン</t>
    </rPh>
    <rPh sb="8" eb="9">
      <t>ハッ</t>
    </rPh>
    <rPh sb="9" eb="10">
      <t>ダン</t>
    </rPh>
    <rPh sb="12" eb="14">
      <t>シュウネン</t>
    </rPh>
    <rPh sb="14" eb="16">
      <t>キネン</t>
    </rPh>
    <rPh sb="16" eb="17">
      <t>シ</t>
    </rPh>
    <phoneticPr fontId="1"/>
  </si>
  <si>
    <t>Ｈ４</t>
    <phoneticPr fontId="1"/>
  </si>
  <si>
    <t>40年のあゆみ（発団40周年記念誌）</t>
    <rPh sb="2" eb="3">
      <t>ネン</t>
    </rPh>
    <rPh sb="8" eb="9">
      <t>ハッ</t>
    </rPh>
    <rPh sb="9" eb="10">
      <t>ダン</t>
    </rPh>
    <rPh sb="12" eb="14">
      <t>シュウネン</t>
    </rPh>
    <rPh sb="14" eb="16">
      <t>キネン</t>
    </rPh>
    <rPh sb="16" eb="17">
      <t>シ</t>
    </rPh>
    <phoneticPr fontId="1"/>
  </si>
  <si>
    <t>H24</t>
    <phoneticPr fontId="1"/>
  </si>
  <si>
    <t>5周年記念誌</t>
    <rPh sb="1" eb="3">
      <t>シュウネン</t>
    </rPh>
    <rPh sb="3" eb="6">
      <t>キネンシ</t>
    </rPh>
    <phoneticPr fontId="1"/>
  </si>
  <si>
    <t>おい　おれはスカウトだ　21世紀はばたけ2団</t>
    <rPh sb="14" eb="16">
      <t>セイキ</t>
    </rPh>
    <rPh sb="21" eb="22">
      <t>ダン</t>
    </rPh>
    <phoneticPr fontId="1"/>
  </si>
  <si>
    <t>Ｈ2</t>
    <phoneticPr fontId="1"/>
  </si>
  <si>
    <t>結成40周年記念誌</t>
    <rPh sb="0" eb="2">
      <t>ケッセイ</t>
    </rPh>
    <rPh sb="4" eb="6">
      <t>シュウネン</t>
    </rPh>
    <rPh sb="6" eb="9">
      <t>キネンシ</t>
    </rPh>
    <phoneticPr fontId="1"/>
  </si>
  <si>
    <t>Ｈ12</t>
    <phoneticPr fontId="1"/>
  </si>
  <si>
    <t>さらなる躍進（発団40周年記念誌）</t>
    <rPh sb="4" eb="6">
      <t>ヤクシン</t>
    </rPh>
    <rPh sb="7" eb="8">
      <t>ハツ</t>
    </rPh>
    <rPh sb="8" eb="9">
      <t>ダン</t>
    </rPh>
    <rPh sb="11" eb="13">
      <t>シュウネン</t>
    </rPh>
    <rPh sb="13" eb="16">
      <t>キネンシ</t>
    </rPh>
    <phoneticPr fontId="1"/>
  </si>
  <si>
    <t>H21</t>
    <phoneticPr fontId="1"/>
  </si>
  <si>
    <t>しらさぎ　発団60周年記念誌　　　　</t>
    <rPh sb="5" eb="6">
      <t>ハツ</t>
    </rPh>
    <rPh sb="6" eb="7">
      <t>ダン</t>
    </rPh>
    <rPh sb="9" eb="11">
      <t>シュウネン</t>
    </rPh>
    <rPh sb="11" eb="13">
      <t>キネン</t>
    </rPh>
    <rPh sb="13" eb="14">
      <t>シ</t>
    </rPh>
    <phoneticPr fontId="1"/>
  </si>
  <si>
    <t>しらさぎ14号　結成15周年記念号</t>
    <rPh sb="6" eb="7">
      <t>ゴウ</t>
    </rPh>
    <rPh sb="8" eb="10">
      <t>ケッセイ</t>
    </rPh>
    <rPh sb="12" eb="14">
      <t>シュウネン</t>
    </rPh>
    <rPh sb="14" eb="17">
      <t>キネンゴウ</t>
    </rPh>
    <phoneticPr fontId="1"/>
  </si>
  <si>
    <t>しらさぎ48号　結成20周年記念号</t>
    <rPh sb="6" eb="7">
      <t>ゴウ</t>
    </rPh>
    <rPh sb="8" eb="10">
      <t>ケッセイ</t>
    </rPh>
    <rPh sb="12" eb="14">
      <t>シュウネン</t>
    </rPh>
    <rPh sb="14" eb="17">
      <t>キネンゴウ</t>
    </rPh>
    <phoneticPr fontId="1"/>
  </si>
  <si>
    <t>しらさぎ53号　結成25周年記念号</t>
    <rPh sb="6" eb="7">
      <t>ゴウ</t>
    </rPh>
    <rPh sb="8" eb="10">
      <t>ケッセイ</t>
    </rPh>
    <rPh sb="12" eb="14">
      <t>シュウネン</t>
    </rPh>
    <rPh sb="14" eb="17">
      <t>キネンゴウ</t>
    </rPh>
    <phoneticPr fontId="1"/>
  </si>
  <si>
    <t>白い砂浜（沖縄親善派遣団報告書）</t>
    <rPh sb="0" eb="1">
      <t>シロ</t>
    </rPh>
    <rPh sb="2" eb="4">
      <t>スナハマ</t>
    </rPh>
    <rPh sb="5" eb="7">
      <t>オキナワ</t>
    </rPh>
    <rPh sb="7" eb="9">
      <t>シンゼン</t>
    </rPh>
    <rPh sb="9" eb="12">
      <t>ハケンダン</t>
    </rPh>
    <rPh sb="12" eb="15">
      <t>ホウコクショ</t>
    </rPh>
    <phoneticPr fontId="1"/>
  </si>
  <si>
    <t>Ｈ9</t>
    <phoneticPr fontId="1"/>
  </si>
  <si>
    <t>前進（発団30周年記念誌）　　</t>
    <rPh sb="0" eb="2">
      <t>ゼンシン</t>
    </rPh>
    <rPh sb="3" eb="4">
      <t>ハツ</t>
    </rPh>
    <rPh sb="4" eb="5">
      <t>ダン</t>
    </rPh>
    <rPh sb="7" eb="9">
      <t>シュウネン</t>
    </rPh>
    <rPh sb="9" eb="12">
      <t>キネンシ</t>
    </rPh>
    <phoneticPr fontId="1"/>
  </si>
  <si>
    <t>ろくちゃん（発団10周年記念誌）</t>
    <rPh sb="6" eb="7">
      <t>ハツ</t>
    </rPh>
    <rPh sb="7" eb="8">
      <t>ダン</t>
    </rPh>
    <rPh sb="10" eb="12">
      <t>シュウネン</t>
    </rPh>
    <rPh sb="12" eb="15">
      <t>キネンシ</t>
    </rPh>
    <phoneticPr fontId="1"/>
  </si>
  <si>
    <t>団結成10周年記念</t>
    <rPh sb="0" eb="1">
      <t>ダン</t>
    </rPh>
    <rPh sb="1" eb="3">
      <t>ケッセイ</t>
    </rPh>
    <rPh sb="5" eb="7">
      <t>シュウネン</t>
    </rPh>
    <rPh sb="7" eb="9">
      <t>キネン</t>
    </rPh>
    <phoneticPr fontId="1"/>
  </si>
  <si>
    <t>団結成30周年記念</t>
    <rPh sb="0" eb="1">
      <t>ダン</t>
    </rPh>
    <rPh sb="1" eb="3">
      <t>ケッセイ</t>
    </rPh>
    <rPh sb="5" eb="7">
      <t>シュウネン</t>
    </rPh>
    <rPh sb="7" eb="9">
      <t>キネン</t>
    </rPh>
    <phoneticPr fontId="1"/>
  </si>
  <si>
    <t>発団20周年記念誌</t>
    <rPh sb="0" eb="1">
      <t>ハツ</t>
    </rPh>
    <rPh sb="1" eb="2">
      <t>ダン</t>
    </rPh>
    <rPh sb="4" eb="6">
      <t>シュウネン</t>
    </rPh>
    <rPh sb="6" eb="9">
      <t>キネンシ</t>
    </rPh>
    <phoneticPr fontId="1"/>
  </si>
  <si>
    <t>発団30周年記念誌</t>
    <rPh sb="0" eb="1">
      <t>ハツ</t>
    </rPh>
    <rPh sb="1" eb="2">
      <t>ダン</t>
    </rPh>
    <rPh sb="4" eb="6">
      <t>シュウネン</t>
    </rPh>
    <rPh sb="6" eb="9">
      <t>キネンシ</t>
    </rPh>
    <phoneticPr fontId="1"/>
  </si>
  <si>
    <t>姫路10団　5周年記念誌</t>
    <rPh sb="0" eb="2">
      <t>ヒメジ</t>
    </rPh>
    <rPh sb="4" eb="5">
      <t>ダン</t>
    </rPh>
    <rPh sb="7" eb="9">
      <t>シュウネン</t>
    </rPh>
    <rPh sb="9" eb="12">
      <t>キネンシ</t>
    </rPh>
    <phoneticPr fontId="1"/>
  </si>
  <si>
    <t>1982（S57）.3</t>
    <phoneticPr fontId="1"/>
  </si>
  <si>
    <t>姫路３団　30周年記念誌</t>
    <rPh sb="0" eb="2">
      <t>ヒメジ</t>
    </rPh>
    <rPh sb="3" eb="4">
      <t>ダン</t>
    </rPh>
    <rPh sb="7" eb="9">
      <t>シュウネン</t>
    </rPh>
    <rPh sb="9" eb="12">
      <t>キネンシ</t>
    </rPh>
    <phoneticPr fontId="1"/>
  </si>
  <si>
    <t>1982（S57）.8</t>
    <phoneticPr fontId="1"/>
  </si>
  <si>
    <t>ろくちゃん（発団20周年記念誌）</t>
    <rPh sb="6" eb="7">
      <t>ハツ</t>
    </rPh>
    <rPh sb="7" eb="8">
      <t>ダン</t>
    </rPh>
    <rPh sb="10" eb="12">
      <t>シュウネン</t>
    </rPh>
    <rPh sb="12" eb="15">
      <t>キネンシ</t>
    </rPh>
    <phoneticPr fontId="1"/>
  </si>
  <si>
    <t>相生1.2.3.4団　20（10）周年記念誌</t>
    <rPh sb="0" eb="2">
      <t>アイオイ</t>
    </rPh>
    <rPh sb="9" eb="10">
      <t>ダン</t>
    </rPh>
    <rPh sb="17" eb="19">
      <t>シュウネン</t>
    </rPh>
    <rPh sb="19" eb="22">
      <t>キネンシ</t>
    </rPh>
    <phoneticPr fontId="1"/>
  </si>
  <si>
    <t>1982（S57）.5</t>
    <phoneticPr fontId="1"/>
  </si>
  <si>
    <t>おかげさまで四十年</t>
    <rPh sb="6" eb="8">
      <t>40</t>
    </rPh>
    <rPh sb="8" eb="9">
      <t>ネン</t>
    </rPh>
    <phoneticPr fontId="1"/>
  </si>
  <si>
    <t>龍野1団　30周年記念誌</t>
    <rPh sb="0" eb="2">
      <t>タツノ</t>
    </rPh>
    <rPh sb="3" eb="4">
      <t>ダン</t>
    </rPh>
    <rPh sb="7" eb="9">
      <t>シュウネン</t>
    </rPh>
    <rPh sb="9" eb="12">
      <t>キネンシ</t>
    </rPh>
    <phoneticPr fontId="1"/>
  </si>
  <si>
    <t>1980（S55）.9</t>
    <phoneticPr fontId="1"/>
  </si>
  <si>
    <t>夢をつなぐ（50周年記念誌）</t>
    <rPh sb="0" eb="1">
      <t>ユメ</t>
    </rPh>
    <rPh sb="8" eb="10">
      <t>シュウネン</t>
    </rPh>
    <rPh sb="10" eb="13">
      <t>キネンシ</t>
    </rPh>
    <phoneticPr fontId="1"/>
  </si>
  <si>
    <t>「飛躍」団 結成40周年記念誌</t>
    <rPh sb="4" eb="5">
      <t>ダン</t>
    </rPh>
    <rPh sb="6" eb="8">
      <t>ケッセイ</t>
    </rPh>
    <rPh sb="10" eb="12">
      <t>シュウネン</t>
    </rPh>
    <rPh sb="12" eb="14">
      <t>キネン</t>
    </rPh>
    <rPh sb="14" eb="15">
      <t>シ</t>
    </rPh>
    <phoneticPr fontId="1"/>
  </si>
  <si>
    <t>H30.11</t>
    <phoneticPr fontId="1"/>
  </si>
  <si>
    <t>スカウトの道に生きる</t>
    <rPh sb="5" eb="6">
      <t>ミチ</t>
    </rPh>
    <rPh sb="7" eb="8">
      <t>イ</t>
    </rPh>
    <phoneticPr fontId="4"/>
  </si>
  <si>
    <t>平成6年</t>
    <rPh sb="0" eb="2">
      <t>ヘイセイ</t>
    </rPh>
    <rPh sb="3" eb="4">
      <t>ネン</t>
    </rPh>
    <phoneticPr fontId="4"/>
  </si>
  <si>
    <t>学校週５日制になって薦めようこころ豊かな人づくり</t>
    <rPh sb="0" eb="2">
      <t>ガッコウ</t>
    </rPh>
    <rPh sb="2" eb="3">
      <t>シュウ</t>
    </rPh>
    <rPh sb="4" eb="5">
      <t>ヒ</t>
    </rPh>
    <rPh sb="5" eb="6">
      <t>セイ</t>
    </rPh>
    <rPh sb="10" eb="11">
      <t>スス</t>
    </rPh>
    <rPh sb="17" eb="18">
      <t>ユタ</t>
    </rPh>
    <rPh sb="20" eb="21">
      <t>ヒト</t>
    </rPh>
    <phoneticPr fontId="4"/>
  </si>
  <si>
    <t>兵庫県青少年本部</t>
    <rPh sb="0" eb="3">
      <t>ヒョウゴケン</t>
    </rPh>
    <rPh sb="3" eb="6">
      <t>セイショウネン</t>
    </rPh>
    <rPh sb="6" eb="8">
      <t>ホンブ</t>
    </rPh>
    <phoneticPr fontId="4"/>
  </si>
  <si>
    <t>H4.3</t>
    <phoneticPr fontId="4"/>
  </si>
  <si>
    <t>わたしはマララ</t>
    <phoneticPr fontId="4"/>
  </si>
  <si>
    <t>マララ・ユスフザイ・学研</t>
    <rPh sb="10" eb="11">
      <t>ガク</t>
    </rPh>
    <rPh sb="11" eb="12">
      <t>ケン</t>
    </rPh>
    <phoneticPr fontId="4"/>
  </si>
  <si>
    <t>2014.4.8</t>
    <phoneticPr fontId="4"/>
  </si>
  <si>
    <t>ひょうごのこころ　②人として生きる</t>
    <rPh sb="10" eb="11">
      <t>ヒト</t>
    </rPh>
    <rPh sb="14" eb="15">
      <t>イ</t>
    </rPh>
    <phoneticPr fontId="1"/>
  </si>
  <si>
    <t>ひょうごのこころ　③人とのふれあい</t>
    <rPh sb="10" eb="11">
      <t>ヒト</t>
    </rPh>
    <phoneticPr fontId="1"/>
  </si>
  <si>
    <t>ひょうごのこころ　④夢をはぐくむ</t>
    <rPh sb="10" eb="11">
      <t>ユメ</t>
    </rPh>
    <phoneticPr fontId="1"/>
  </si>
  <si>
    <t>ひょうごのこころ　⑤家族のふれあい</t>
    <rPh sb="10" eb="12">
      <t>カゾク</t>
    </rPh>
    <phoneticPr fontId="1"/>
  </si>
  <si>
    <t>ひょうごのこころ　⑥文化とのふれあい</t>
    <rPh sb="10" eb="12">
      <t>ブンカ</t>
    </rPh>
    <phoneticPr fontId="1"/>
  </si>
  <si>
    <t>ひょうごのこころ　⑦体験に学ぶ</t>
    <rPh sb="10" eb="12">
      <t>タイケン</t>
    </rPh>
    <rPh sb="13" eb="14">
      <t>マナ</t>
    </rPh>
    <phoneticPr fontId="1"/>
  </si>
  <si>
    <t>ひょうごのこころ　⑧異文化とのふれあい</t>
    <rPh sb="10" eb="13">
      <t>イブンカ</t>
    </rPh>
    <phoneticPr fontId="1"/>
  </si>
  <si>
    <t>ひょうごのこころ　⑨みんなで支えあう</t>
    <rPh sb="14" eb="15">
      <t>ササ</t>
    </rPh>
    <phoneticPr fontId="1"/>
  </si>
  <si>
    <t>説得力ある発表技術のすすめ</t>
    <rPh sb="0" eb="2">
      <t>セットク</t>
    </rPh>
    <rPh sb="2" eb="3">
      <t>リョク</t>
    </rPh>
    <rPh sb="5" eb="7">
      <t>ハッピョウ</t>
    </rPh>
    <rPh sb="7" eb="9">
      <t>ギジュツ</t>
    </rPh>
    <phoneticPr fontId="4"/>
  </si>
  <si>
    <t>江村　潤朗</t>
    <rPh sb="0" eb="2">
      <t>エムラ</t>
    </rPh>
    <rPh sb="3" eb="4">
      <t>ジュン</t>
    </rPh>
    <rPh sb="4" eb="5">
      <t>ロウ</t>
    </rPh>
    <phoneticPr fontId="4"/>
  </si>
  <si>
    <t>１995.4.25</t>
    <phoneticPr fontId="4"/>
  </si>
  <si>
    <t>発表の技法</t>
    <rPh sb="0" eb="2">
      <t>ハッピョウ</t>
    </rPh>
    <rPh sb="3" eb="5">
      <t>ギホウ</t>
    </rPh>
    <phoneticPr fontId="4"/>
  </si>
  <si>
    <t>諏訪　邦夫</t>
    <rPh sb="0" eb="2">
      <t>スワ</t>
    </rPh>
    <rPh sb="3" eb="5">
      <t>クニオ</t>
    </rPh>
    <phoneticPr fontId="4"/>
  </si>
  <si>
    <t>1996.1.25</t>
    <phoneticPr fontId="4"/>
  </si>
  <si>
    <t>NPOという生き方</t>
    <rPh sb="6" eb="7">
      <t>イ</t>
    </rPh>
    <rPh sb="8" eb="9">
      <t>カタ</t>
    </rPh>
    <phoneticPr fontId="4"/>
  </si>
  <si>
    <t>島田　恒</t>
    <rPh sb="0" eb="2">
      <t>シマダ</t>
    </rPh>
    <rPh sb="3" eb="4">
      <t>ヒサシ</t>
    </rPh>
    <phoneticPr fontId="4"/>
  </si>
  <si>
    <t>切手を楽しむ雑誌　郵趣　</t>
    <rPh sb="0" eb="2">
      <t>キッテ</t>
    </rPh>
    <rPh sb="3" eb="4">
      <t>タノ</t>
    </rPh>
    <rPh sb="6" eb="8">
      <t>ザッシ</t>
    </rPh>
    <rPh sb="9" eb="11">
      <t>ユウシュ</t>
    </rPh>
    <phoneticPr fontId="4"/>
  </si>
  <si>
    <t>郵政ｻｰﾋﾞｽ社</t>
    <rPh sb="0" eb="2">
      <t>ユウセイ</t>
    </rPh>
    <rPh sb="7" eb="8">
      <t>シャ</t>
    </rPh>
    <phoneticPr fontId="4"/>
  </si>
  <si>
    <t>西郷どん　上　</t>
    <rPh sb="0" eb="1">
      <t>ニシ</t>
    </rPh>
    <rPh sb="1" eb="2">
      <t>キョウ</t>
    </rPh>
    <rPh sb="5" eb="6">
      <t>ウエ</t>
    </rPh>
    <phoneticPr fontId="4"/>
  </si>
  <si>
    <t>林真理子・角川書店</t>
    <rPh sb="0" eb="1">
      <t>ハヤシ</t>
    </rPh>
    <rPh sb="1" eb="4">
      <t>マリコ</t>
    </rPh>
    <rPh sb="5" eb="7">
      <t>カドカワ</t>
    </rPh>
    <rPh sb="7" eb="9">
      <t>ショテン</t>
    </rPh>
    <phoneticPr fontId="4"/>
  </si>
  <si>
    <t>2017.11.1</t>
    <phoneticPr fontId="4"/>
  </si>
  <si>
    <t>西郷どん　中　</t>
    <rPh sb="0" eb="1">
      <t>ニシ</t>
    </rPh>
    <rPh sb="1" eb="2">
      <t>キョウ</t>
    </rPh>
    <rPh sb="5" eb="6">
      <t>ナカ</t>
    </rPh>
    <phoneticPr fontId="4"/>
  </si>
  <si>
    <t>西郷どん　下　</t>
    <rPh sb="0" eb="1">
      <t>ニシ</t>
    </rPh>
    <rPh sb="1" eb="2">
      <t>キョウ</t>
    </rPh>
    <rPh sb="5" eb="6">
      <t>ゲ</t>
    </rPh>
    <phoneticPr fontId="4"/>
  </si>
  <si>
    <t>戯曲　星の夜の歌</t>
    <rPh sb="0" eb="2">
      <t>ギキョク</t>
    </rPh>
    <rPh sb="3" eb="4">
      <t>ホシ</t>
    </rPh>
    <rPh sb="5" eb="6">
      <t>ヨル</t>
    </rPh>
    <rPh sb="7" eb="8">
      <t>ウタ</t>
    </rPh>
    <phoneticPr fontId="4"/>
  </si>
  <si>
    <t>小林芳夫</t>
    <rPh sb="0" eb="2">
      <t>コバヤシ</t>
    </rPh>
    <rPh sb="2" eb="4">
      <t>ヨシオ</t>
    </rPh>
    <phoneticPr fontId="4"/>
  </si>
  <si>
    <t>S44.6</t>
    <phoneticPr fontId="4"/>
  </si>
  <si>
    <t>特集　こどもと　遊び</t>
    <rPh sb="0" eb="2">
      <t>トクシュウ</t>
    </rPh>
    <rPh sb="8" eb="9">
      <t>アソ</t>
    </rPh>
    <phoneticPr fontId="4"/>
  </si>
  <si>
    <t>奇談 ・ 音吉追跡</t>
    <rPh sb="0" eb="2">
      <t>キダン</t>
    </rPh>
    <rPh sb="5" eb="7">
      <t>オトキチ</t>
    </rPh>
    <rPh sb="7" eb="9">
      <t>ツイセキ</t>
    </rPh>
    <phoneticPr fontId="1"/>
  </si>
  <si>
    <t>田中　啓介</t>
    <rPh sb="0" eb="2">
      <t>タナカ</t>
    </rPh>
    <rPh sb="3" eb="5">
      <t>ケイスケ</t>
    </rPh>
    <phoneticPr fontId="1"/>
  </si>
  <si>
    <t>2003.10.1</t>
    <phoneticPr fontId="1"/>
  </si>
  <si>
    <t>ぐうだら信者の信仰告白</t>
    <rPh sb="4" eb="6">
      <t>シンジャ</t>
    </rPh>
    <rPh sb="7" eb="9">
      <t>シンコウ</t>
    </rPh>
    <rPh sb="9" eb="11">
      <t>コクハク</t>
    </rPh>
    <phoneticPr fontId="1"/>
  </si>
  <si>
    <t>1992.9.1</t>
    <phoneticPr fontId="1"/>
  </si>
  <si>
    <t>北前船の時代　近世以後の日本海海運史</t>
    <rPh sb="0" eb="3">
      <t>キタマエブネ</t>
    </rPh>
    <rPh sb="4" eb="6">
      <t>ジダイ</t>
    </rPh>
    <rPh sb="7" eb="9">
      <t>キンセイ</t>
    </rPh>
    <rPh sb="9" eb="11">
      <t>イゴ</t>
    </rPh>
    <rPh sb="12" eb="14">
      <t>ニホン</t>
    </rPh>
    <rPh sb="14" eb="15">
      <t>カイ</t>
    </rPh>
    <rPh sb="15" eb="17">
      <t>カイウン</t>
    </rPh>
    <rPh sb="17" eb="18">
      <t>シ</t>
    </rPh>
    <phoneticPr fontId="1"/>
  </si>
  <si>
    <t>牧野　隆信</t>
    <rPh sb="0" eb="2">
      <t>マキノ</t>
    </rPh>
    <rPh sb="3" eb="5">
      <t>タカノブ</t>
    </rPh>
    <phoneticPr fontId="1"/>
  </si>
  <si>
    <t>1987.5.30</t>
    <phoneticPr fontId="1"/>
  </si>
  <si>
    <t>ボランティアハンドブック</t>
    <phoneticPr fontId="1"/>
  </si>
  <si>
    <t>カレッジタウン西宮</t>
    <rPh sb="7" eb="9">
      <t>ニシノミヤ</t>
    </rPh>
    <phoneticPr fontId="1"/>
  </si>
  <si>
    <t>1993.12.1</t>
    <phoneticPr fontId="1"/>
  </si>
  <si>
    <t>一日一言</t>
    <rPh sb="0" eb="2">
      <t>イチニチ</t>
    </rPh>
    <rPh sb="2" eb="4">
      <t>ヒトコト</t>
    </rPh>
    <phoneticPr fontId="1"/>
  </si>
  <si>
    <t>橋本撤馬</t>
    <rPh sb="0" eb="2">
      <t>ハシモト</t>
    </rPh>
    <rPh sb="2" eb="3">
      <t>テツ</t>
    </rPh>
    <rPh sb="3" eb="4">
      <t>ウマ</t>
    </rPh>
    <phoneticPr fontId="1"/>
  </si>
  <si>
    <t>期待される人間像</t>
    <rPh sb="0" eb="2">
      <t>キタイ</t>
    </rPh>
    <rPh sb="5" eb="8">
      <t>ニンゲンゾウ</t>
    </rPh>
    <phoneticPr fontId="1"/>
  </si>
  <si>
    <t>文科省</t>
    <rPh sb="0" eb="3">
      <t>モンカショウ</t>
    </rPh>
    <phoneticPr fontId="1"/>
  </si>
  <si>
    <t>展示</t>
    <rPh sb="0" eb="2">
      <t>テンジ</t>
    </rPh>
    <phoneticPr fontId="1"/>
  </si>
  <si>
    <t>あなたも名講師になれる</t>
    <rPh sb="4" eb="5">
      <t>ナ</t>
    </rPh>
    <rPh sb="5" eb="7">
      <t>コウシ</t>
    </rPh>
    <phoneticPr fontId="4"/>
  </si>
  <si>
    <t>岸 　　恒男</t>
    <rPh sb="0" eb="1">
      <t>キシ</t>
    </rPh>
    <rPh sb="4" eb="6">
      <t>ツネオ</t>
    </rPh>
    <phoneticPr fontId="4"/>
  </si>
  <si>
    <t>平成７．9.20</t>
    <rPh sb="0" eb="2">
      <t>ヘイセイ</t>
    </rPh>
    <phoneticPr fontId="4"/>
  </si>
  <si>
    <t>実践教育訓練ゲーム</t>
    <rPh sb="0" eb="2">
      <t>ジッセン</t>
    </rPh>
    <rPh sb="2" eb="4">
      <t>キョウイク</t>
    </rPh>
    <rPh sb="4" eb="6">
      <t>クンレン</t>
    </rPh>
    <phoneticPr fontId="4"/>
  </si>
  <si>
    <t>坂口　順治</t>
    <rPh sb="0" eb="2">
      <t>サカグチ</t>
    </rPh>
    <rPh sb="3" eb="5">
      <t>ジュンジ</t>
    </rPh>
    <phoneticPr fontId="4"/>
  </si>
  <si>
    <t>1994.6.30</t>
    <phoneticPr fontId="4"/>
  </si>
  <si>
    <t>社員研修（ここがポイント）</t>
    <rPh sb="0" eb="2">
      <t>シャイン</t>
    </rPh>
    <rPh sb="2" eb="4">
      <t>ケンシュウ</t>
    </rPh>
    <phoneticPr fontId="4"/>
  </si>
  <si>
    <t>田地　眞六</t>
    <rPh sb="0" eb="1">
      <t>タ</t>
    </rPh>
    <rPh sb="1" eb="2">
      <t>チ</t>
    </rPh>
    <rPh sb="3" eb="4">
      <t>シン</t>
    </rPh>
    <rPh sb="4" eb="5">
      <t>ロク</t>
    </rPh>
    <phoneticPr fontId="4"/>
  </si>
  <si>
    <t>1994.8.31</t>
    <phoneticPr fontId="4"/>
  </si>
  <si>
    <t>パワーアップ教育研修のノーハウ</t>
    <rPh sb="6" eb="8">
      <t>キョウイク</t>
    </rPh>
    <rPh sb="8" eb="10">
      <t>ケンシュウ</t>
    </rPh>
    <phoneticPr fontId="4"/>
  </si>
  <si>
    <t>高橋　　浩</t>
    <rPh sb="0" eb="2">
      <t>タカハシ</t>
    </rPh>
    <rPh sb="4" eb="5">
      <t>ヒロシ</t>
    </rPh>
    <phoneticPr fontId="4"/>
  </si>
  <si>
    <t>1987.4.20</t>
    <phoneticPr fontId="4"/>
  </si>
  <si>
    <t>非営利組織の「自己評価手法」</t>
    <rPh sb="0" eb="1">
      <t>ヒ</t>
    </rPh>
    <rPh sb="1" eb="3">
      <t>エイリ</t>
    </rPh>
    <rPh sb="3" eb="5">
      <t>ソシキ</t>
    </rPh>
    <rPh sb="7" eb="9">
      <t>ジコ</t>
    </rPh>
    <rPh sb="9" eb="11">
      <t>ヒョウカ</t>
    </rPh>
    <rPh sb="11" eb="13">
      <t>シュホウ</t>
    </rPh>
    <phoneticPr fontId="4"/>
  </si>
  <si>
    <t>Ｐ．Ｆドラッガー・ダイヤモンド社　　田中　弥生</t>
    <rPh sb="18" eb="20">
      <t>タナカ</t>
    </rPh>
    <rPh sb="21" eb="23">
      <t>ヤヨイ</t>
    </rPh>
    <phoneticPr fontId="4"/>
  </si>
  <si>
    <t>1995.10.26</t>
    <phoneticPr fontId="4"/>
  </si>
  <si>
    <t>非営利組織の経営</t>
  </si>
  <si>
    <t>Ｐ．Ｆドラッガー・ダイヤモンド社</t>
    <rPh sb="15" eb="16">
      <t>シャ</t>
    </rPh>
    <phoneticPr fontId="4"/>
  </si>
  <si>
    <t>1991.7.18</t>
    <phoneticPr fontId="4"/>
  </si>
  <si>
    <t>男の人ってどうしてこうなの？</t>
    <rPh sb="0" eb="1">
      <t>オトコ</t>
    </rPh>
    <rPh sb="2" eb="3">
      <t>ヒト</t>
    </rPh>
    <phoneticPr fontId="4"/>
  </si>
  <si>
    <t>スティーブ・ビダルフ　菅　靖彦訳</t>
    <rPh sb="11" eb="12">
      <t>スガ</t>
    </rPh>
    <rPh sb="13" eb="15">
      <t>ヤスヒコ</t>
    </rPh>
    <rPh sb="15" eb="16">
      <t>ヤク</t>
    </rPh>
    <phoneticPr fontId="4"/>
  </si>
  <si>
    <t>カウンセリングのポイント12章</t>
    <rPh sb="14" eb="15">
      <t>ショウ</t>
    </rPh>
    <phoneticPr fontId="4"/>
  </si>
  <si>
    <t>社団法人青少年育成国民会議</t>
    <rPh sb="0" eb="4">
      <t>シャダンホウジン</t>
    </rPh>
    <rPh sb="4" eb="7">
      <t>セイショウネン</t>
    </rPh>
    <rPh sb="7" eb="9">
      <t>イクセイ</t>
    </rPh>
    <rPh sb="9" eb="11">
      <t>コクミン</t>
    </rPh>
    <rPh sb="11" eb="13">
      <t>カイギ</t>
    </rPh>
    <phoneticPr fontId="4"/>
  </si>
  <si>
    <t>リーダーへの道</t>
    <rPh sb="6" eb="7">
      <t>ミチ</t>
    </rPh>
    <phoneticPr fontId="4"/>
  </si>
  <si>
    <t>中央青少年団体連絡協議会編</t>
    <rPh sb="0" eb="2">
      <t>チュウオウ</t>
    </rPh>
    <rPh sb="2" eb="5">
      <t>セイショウネン</t>
    </rPh>
    <rPh sb="5" eb="7">
      <t>ダンタイ</t>
    </rPh>
    <rPh sb="7" eb="9">
      <t>レンラク</t>
    </rPh>
    <rPh sb="9" eb="12">
      <t>キョウギカイ</t>
    </rPh>
    <rPh sb="12" eb="13">
      <t>ヘン</t>
    </rPh>
    <phoneticPr fontId="4"/>
  </si>
  <si>
    <t>1972.8.15</t>
    <phoneticPr fontId="4"/>
  </si>
  <si>
    <t>子どもの心</t>
    <rPh sb="0" eb="1">
      <t>コ</t>
    </rPh>
    <rPh sb="4" eb="5">
      <t>ココロ</t>
    </rPh>
    <phoneticPr fontId="4"/>
  </si>
  <si>
    <t>波多野完治・滝沢武久</t>
    <rPh sb="0" eb="3">
      <t>ハタノ</t>
    </rPh>
    <rPh sb="3" eb="5">
      <t>カンジ</t>
    </rPh>
    <rPh sb="6" eb="8">
      <t>タキザワ</t>
    </rPh>
    <rPh sb="8" eb="10">
      <t>タケヒサ</t>
    </rPh>
    <phoneticPr fontId="4"/>
  </si>
  <si>
    <t>男の子を鍛えろ</t>
    <rPh sb="0" eb="1">
      <t>オトコ</t>
    </rPh>
    <rPh sb="2" eb="3">
      <t>コ</t>
    </rPh>
    <rPh sb="4" eb="5">
      <t>キタ</t>
    </rPh>
    <phoneticPr fontId="4"/>
  </si>
  <si>
    <t>松沢　光雄</t>
    <rPh sb="0" eb="2">
      <t>マツザワ</t>
    </rPh>
    <rPh sb="3" eb="5">
      <t>ミツオ</t>
    </rPh>
    <phoneticPr fontId="4"/>
  </si>
  <si>
    <t>おもちゃが育てる空想の翼　　　シュタイナーの幼児教育　</t>
    <rPh sb="23" eb="25">
      <t>ヨウジ</t>
    </rPh>
    <rPh sb="25" eb="27">
      <t>キョウイク</t>
    </rPh>
    <phoneticPr fontId="4"/>
  </si>
  <si>
    <t>カーリン・ノイシュツ　寺田隆生訳</t>
    <rPh sb="11" eb="13">
      <t>テラダ</t>
    </rPh>
    <rPh sb="13" eb="15">
      <t>タカオ</t>
    </rPh>
    <rPh sb="15" eb="16">
      <t>ヤク</t>
    </rPh>
    <phoneticPr fontId="4"/>
  </si>
  <si>
    <t>子どもが育つ魔法の言葉</t>
    <rPh sb="0" eb="1">
      <t>コ</t>
    </rPh>
    <rPh sb="4" eb="5">
      <t>ソダ</t>
    </rPh>
    <rPh sb="6" eb="8">
      <t>マホウ</t>
    </rPh>
    <rPh sb="9" eb="11">
      <t>コトバ</t>
    </rPh>
    <phoneticPr fontId="4"/>
  </si>
  <si>
    <t>ドロシー・ロー・ノルト　　レイチャル・ハリス　　　</t>
    <phoneticPr fontId="4"/>
  </si>
  <si>
    <t>青少年活動ハンドブック</t>
    <rPh sb="0" eb="3">
      <t>セイショウネン</t>
    </rPh>
    <rPh sb="3" eb="5">
      <t>カツドウ</t>
    </rPh>
    <phoneticPr fontId="1"/>
  </si>
  <si>
    <t>尼崎師青少年対策本部事務局</t>
    <rPh sb="0" eb="2">
      <t>アマガサキ</t>
    </rPh>
    <rPh sb="2" eb="3">
      <t>シ</t>
    </rPh>
    <rPh sb="3" eb="6">
      <t>セイショウネン</t>
    </rPh>
    <rPh sb="6" eb="8">
      <t>タイサク</t>
    </rPh>
    <rPh sb="8" eb="10">
      <t>ホンブ</t>
    </rPh>
    <rPh sb="10" eb="13">
      <t>ジムキョク</t>
    </rPh>
    <phoneticPr fontId="1"/>
  </si>
  <si>
    <t>S50.3</t>
    <phoneticPr fontId="1"/>
  </si>
  <si>
    <t>S43.4.10</t>
    <phoneticPr fontId="1"/>
  </si>
  <si>
    <t>S49.3.10</t>
    <phoneticPr fontId="1"/>
  </si>
  <si>
    <t>1999.9.1</t>
    <phoneticPr fontId="1"/>
  </si>
  <si>
    <t>1999.9.20</t>
    <phoneticPr fontId="1"/>
  </si>
  <si>
    <t>Ｆｏｏｔｓｔｅｐｓ　ｏｆ　ｔｈｅ　Ｆｏｕｎｄｅｒ</t>
    <phoneticPr fontId="4"/>
  </si>
  <si>
    <t>１ｓｔ　Ａｓｉａ　Ｐａｃｉｆｉｃ　ｅｎｖ. Cons.seminar</t>
    <phoneticPr fontId="4"/>
  </si>
  <si>
    <t>1985.9.21-28</t>
    <phoneticPr fontId="4"/>
  </si>
  <si>
    <t>ＧELAR 　ＳENJA　ＴAHUN   1992</t>
    <phoneticPr fontId="4"/>
  </si>
  <si>
    <t>インドネシア連盟</t>
    <rPh sb="6" eb="8">
      <t>レンメイ</t>
    </rPh>
    <phoneticPr fontId="4"/>
  </si>
  <si>
    <t>1992.10.29</t>
    <phoneticPr fontId="4"/>
  </si>
  <si>
    <t>Ｍａｊａｌａｈ　Ｂｕｌａｎａｎ　Ｎｏ．３５</t>
    <phoneticPr fontId="4"/>
  </si>
  <si>
    <t>Ｍａｊａｌａｈ　Ｂｕｌａｎａｎ　Ｎｏ．３６</t>
  </si>
  <si>
    <t>Ｐｒａｍｕｋａ　</t>
    <phoneticPr fontId="4"/>
  </si>
  <si>
    <t>マレーシア</t>
    <phoneticPr fontId="4"/>
  </si>
  <si>
    <t>Ｔｈｅ　Ｓｃｏｕｔ　ｌａｗ　ａｎｄ　ｐｒｏｍｉｓｅ</t>
    <phoneticPr fontId="4"/>
  </si>
  <si>
    <t>我愛国旗</t>
    <rPh sb="0" eb="1">
      <t>ワ</t>
    </rPh>
    <rPh sb="1" eb="2">
      <t>アイ</t>
    </rPh>
    <rPh sb="2" eb="3">
      <t>クニ</t>
    </rPh>
    <rPh sb="3" eb="4">
      <t>ハタ</t>
    </rPh>
    <phoneticPr fontId="4"/>
  </si>
  <si>
    <t>中華民国</t>
    <rPh sb="0" eb="2">
      <t>チュウカ</t>
    </rPh>
    <rPh sb="2" eb="3">
      <t>ミン</t>
    </rPh>
    <rPh sb="3" eb="4">
      <t>コク</t>
    </rPh>
    <phoneticPr fontId="4"/>
  </si>
  <si>
    <t>Ｂａｄｅｎ－Ｐｏｗｅｌｌ　</t>
    <phoneticPr fontId="4"/>
  </si>
  <si>
    <t>コミッショナー</t>
    <phoneticPr fontId="4"/>
  </si>
  <si>
    <t>諸外国・運営組織</t>
    <rPh sb="0" eb="3">
      <t>ショガイコク</t>
    </rPh>
    <rPh sb="4" eb="6">
      <t>ウンエイ</t>
    </rPh>
    <rPh sb="6" eb="8">
      <t>ソシキ</t>
    </rPh>
    <phoneticPr fontId="4"/>
  </si>
  <si>
    <t>1984 Policy Organisation Rules</t>
    <phoneticPr fontId="4"/>
  </si>
  <si>
    <t>ＢEKAL　ＰAMBINA</t>
    <phoneticPr fontId="4"/>
  </si>
  <si>
    <t>ＢＩＲＤＳ　OF　ＥＰＲＡＰＡＨ</t>
    <phoneticPr fontId="4"/>
  </si>
  <si>
    <t>世界スカウト連盟</t>
    <rPh sb="0" eb="2">
      <t>セカイ</t>
    </rPh>
    <rPh sb="6" eb="8">
      <t>レンメイ</t>
    </rPh>
    <phoneticPr fontId="4"/>
  </si>
  <si>
    <t>Ｔｈｅ　Ｅｓｓｅｎｔｉａｌｓ　ｏｆ　ｆｉｒｓｔ　ａｉｄ</t>
    <phoneticPr fontId="4"/>
  </si>
  <si>
    <t>Ｔｈｅ　policy and Rules of the Scout　Ａｓｓ</t>
    <phoneticPr fontId="4"/>
  </si>
  <si>
    <t>英国連盟</t>
    <rPh sb="0" eb="2">
      <t>エイコク</t>
    </rPh>
    <rPh sb="2" eb="4">
      <t>レンメイ</t>
    </rPh>
    <phoneticPr fontId="4"/>
  </si>
  <si>
    <t>Messengers　of　Ｐace　Ｇｕｉｄｅｂｏｏｋ</t>
    <phoneticPr fontId="4"/>
  </si>
  <si>
    <t>世界スカウト機構</t>
    <rPh sb="0" eb="2">
      <t>セカイ</t>
    </rPh>
    <rPh sb="6" eb="8">
      <t>キコウ</t>
    </rPh>
    <phoneticPr fontId="4"/>
  </si>
  <si>
    <t>６冊　ＣＤ付</t>
    <rPh sb="1" eb="2">
      <t>サツ</t>
    </rPh>
    <rPh sb="5" eb="6">
      <t>ツ</t>
    </rPh>
    <phoneticPr fontId="4"/>
  </si>
  <si>
    <t>Ｔｈｅ　２８th　Ｓｃｏｕｔ　Ｃｏｎｆｅｒｎｃｅ  Ａ　Ｐｉｏｎｅｅｒｉｎｇ　Ｅｘｐｅｒｉｅｎｃｅ</t>
    <phoneticPr fontId="1"/>
  </si>
  <si>
    <t>アラブ</t>
    <phoneticPr fontId="4"/>
  </si>
  <si>
    <t>Ｓｕｆｆｉｃｎｃｙ　Ｅｃｏｎｏｍｙ　Ｐｈｉｌｏｓｏｐｈｙ：Thailand’ｓ　Ｐａｔｈ　ｔｏｗａｒｄｓ</t>
    <phoneticPr fontId="4"/>
  </si>
  <si>
    <t>Ｓｕｓｔａｉｎａｂｌｅ　Ｄｅｖｅｌｏｐｍｅｎｔ　Ｇｏａｌｓ</t>
    <phoneticPr fontId="1"/>
  </si>
  <si>
    <t>ＭＥＴＯＤＥ　ＫＥＰＲＡＭＵＫＡＡＮ</t>
    <phoneticPr fontId="1"/>
  </si>
  <si>
    <t>ＰＡＳＳＰＯＲＴ　Ｂｅｔｔｅｒ　World</t>
    <phoneticPr fontId="4"/>
  </si>
  <si>
    <t>ＣＯＮＳＴＩＴＵＴＩＯＮ　</t>
    <phoneticPr fontId="4"/>
  </si>
  <si>
    <t>ADULTSAN　ＳＣＯＵＴＩＮＧ　WORLD　POLICY</t>
    <phoneticPr fontId="4"/>
  </si>
  <si>
    <t>ＩＮＦＯＲＭＥ　ＴＲＩＥＮＡＬ　ＴＲＩＥＮＮＡＬ　REPORT</t>
    <phoneticPr fontId="4"/>
  </si>
  <si>
    <t>2013～2016</t>
    <phoneticPr fontId="4"/>
  </si>
  <si>
    <t>Ｏｍａｎ　SCOUTS　and　Guides　Achievements2015</t>
    <phoneticPr fontId="4"/>
  </si>
  <si>
    <t>オマーン</t>
    <phoneticPr fontId="4"/>
  </si>
  <si>
    <t>The18INTERNATIONAL　SCOUT　GATHERING</t>
    <phoneticPr fontId="4"/>
  </si>
  <si>
    <t>ＯＭＡＮ　</t>
    <phoneticPr fontId="4"/>
  </si>
  <si>
    <t>Oman　Scout　And　Guides　Achievementd</t>
    <phoneticPr fontId="4"/>
  </si>
  <si>
    <t>Guidebook　The28　Arab　Scout　Conference</t>
    <phoneticPr fontId="4"/>
  </si>
  <si>
    <t>オマーン　スカウトガイド</t>
    <phoneticPr fontId="4"/>
  </si>
  <si>
    <t>ＶＥＮＴＵＲＩＮＧ</t>
    <phoneticPr fontId="4"/>
  </si>
  <si>
    <t>ＡＭＥＲＩＣＡ</t>
    <phoneticPr fontId="4"/>
  </si>
  <si>
    <t>班制度</t>
    <rPh sb="0" eb="1">
      <t>ハン</t>
    </rPh>
    <rPh sb="1" eb="3">
      <t>セイド</t>
    </rPh>
    <phoneticPr fontId="4"/>
  </si>
  <si>
    <t>ＢP　house</t>
    <phoneticPr fontId="4"/>
  </si>
  <si>
    <t>Ｔｒａｉｎｉｎｇ　Ｂａｄｇｅｓ　ａｎｄ　Ａｗａｒｄ</t>
    <phoneticPr fontId="4"/>
  </si>
  <si>
    <t>カブスカウト部門</t>
    <rPh sb="6" eb="8">
      <t>ブモン</t>
    </rPh>
    <phoneticPr fontId="4"/>
  </si>
  <si>
    <t>The Cub Scout Leaser's　Handbook</t>
    <phoneticPr fontId="4"/>
  </si>
  <si>
    <t>Ｃｕｂ　Ｌｅａｄｅｒ’ｓ　Ｈａｎｄｂｏｏｋ</t>
    <phoneticPr fontId="4"/>
  </si>
  <si>
    <t>ボーイスカウト部門</t>
    <rPh sb="7" eb="9">
      <t>ブモン</t>
    </rPh>
    <phoneticPr fontId="4"/>
  </si>
  <si>
    <t>Ｔｈｅ　Ｂｏｙ　Ｓｃｏｕｔ　Ｈａｎｄ　Ｂｏｏｋ</t>
    <phoneticPr fontId="4"/>
  </si>
  <si>
    <t>米国連盟</t>
    <rPh sb="0" eb="2">
      <t>ベイコク</t>
    </rPh>
    <rPh sb="2" eb="4">
      <t>レンメイ</t>
    </rPh>
    <phoneticPr fontId="4"/>
  </si>
  <si>
    <t>THE　BOY　SCOUT　HANDBOOK</t>
    <phoneticPr fontId="4"/>
  </si>
  <si>
    <t>アメリカ連盟</t>
    <rPh sb="4" eb="6">
      <t>レンメイ</t>
    </rPh>
    <phoneticPr fontId="4"/>
  </si>
  <si>
    <t>THE　BOY　SCOUT　HANDBOOK(新版）</t>
    <rPh sb="23" eb="25">
      <t>シンパン</t>
    </rPh>
    <phoneticPr fontId="4"/>
  </si>
  <si>
    <t>THE　BOY　SCOUT　HANDBOOK THE TRAIL TO EAGLE</t>
    <phoneticPr fontId="4"/>
  </si>
  <si>
    <t>Ｔｈｅ　ｏｆｆｉｃｉａｌ　ＢｏｙＳｃｏｕｔ　Ｈａｎｄｂｏｏｋ</t>
    <phoneticPr fontId="4"/>
  </si>
  <si>
    <t>Programme Planning in the scout troop</t>
    <phoneticPr fontId="4"/>
  </si>
  <si>
    <t>Scout Handbook</t>
    <phoneticPr fontId="4"/>
  </si>
  <si>
    <t>Ｓｃｏｕｔ　Ｌｅａｄｅｒ’ｓ　Ｈａｎｄｂｏｏｋ</t>
    <phoneticPr fontId="4"/>
  </si>
  <si>
    <t>ｓｃｏｕｔ　Ｌｅａｄｅｒ'ｓ　Ｈａｎｄｂｏｏｋ</t>
    <phoneticPr fontId="4"/>
  </si>
  <si>
    <t>Ｓｃｏｕｔ　ｔｈｅ　Ｂｏｙ Scout handbook</t>
    <phoneticPr fontId="4"/>
  </si>
  <si>
    <t>Ｓｃｏｕｔ－Ｍａｓｔｅｒ’ｓ　Ｈａｎｄｂｏｏｋ</t>
    <phoneticPr fontId="4"/>
  </si>
  <si>
    <t>Ｔｈｅ　Ｓｃｏｕｔｍａｓｔｅｒ　Ｈａｎｄｂｏｏｋ</t>
    <phoneticPr fontId="4"/>
  </si>
  <si>
    <t>Ｄｉｓｔｒｉｃｔ　ｌｅａｄｅｒ’ｓ　Ｈａｎｄｂｏｏｋ</t>
    <phoneticPr fontId="4"/>
  </si>
  <si>
    <t>諸外国・教育法</t>
    <rPh sb="0" eb="3">
      <t>ショガイコク</t>
    </rPh>
    <rPh sb="4" eb="7">
      <t>キョウイクホウ</t>
    </rPh>
    <phoneticPr fontId="4"/>
  </si>
  <si>
    <t>Aids to Scoutmastership</t>
  </si>
  <si>
    <t>カナダ連盟</t>
    <rPh sb="3" eb="5">
      <t>レンメイ</t>
    </rPh>
    <phoneticPr fontId="4"/>
  </si>
  <si>
    <t>中国童子軍童子軍団長手帳</t>
    <rPh sb="0" eb="2">
      <t>チュウゴク</t>
    </rPh>
    <rPh sb="2" eb="3">
      <t>ワラワ</t>
    </rPh>
    <rPh sb="4" eb="5">
      <t>グン</t>
    </rPh>
    <rPh sb="5" eb="7">
      <t>ドウジ</t>
    </rPh>
    <rPh sb="7" eb="8">
      <t>グン</t>
    </rPh>
    <rPh sb="8" eb="9">
      <t>ダン</t>
    </rPh>
    <rPh sb="9" eb="10">
      <t>チョウ</t>
    </rPh>
    <rPh sb="10" eb="12">
      <t>テチョウ</t>
    </rPh>
    <phoneticPr fontId="4"/>
  </si>
  <si>
    <t>中国童軍団長手帳</t>
    <rPh sb="0" eb="2">
      <t>チュウゴク</t>
    </rPh>
    <rPh sb="2" eb="3">
      <t>ワラワ</t>
    </rPh>
    <rPh sb="3" eb="4">
      <t>グン</t>
    </rPh>
    <rPh sb="4" eb="5">
      <t>ダン</t>
    </rPh>
    <rPh sb="5" eb="6">
      <t>チョウ</t>
    </rPh>
    <rPh sb="6" eb="8">
      <t>テチョウ</t>
    </rPh>
    <phoneticPr fontId="4"/>
  </si>
  <si>
    <t>諸外国・指導者養成</t>
    <rPh sb="0" eb="3">
      <t>ショガイコク</t>
    </rPh>
    <rPh sb="4" eb="7">
      <t>シドウシャ</t>
    </rPh>
    <rPh sb="7" eb="9">
      <t>ヨウセイ</t>
    </rPh>
    <phoneticPr fontId="4"/>
  </si>
  <si>
    <t>Ｗｏｒｌｄ　Ａｄｕｌｔ　Ｒｅｓｏｕｒｃｅｓ　Ｐｏｌｉｃｙ</t>
    <phoneticPr fontId="4"/>
  </si>
  <si>
    <t>ＷＯＳＭ</t>
    <phoneticPr fontId="4"/>
  </si>
  <si>
    <t>Scouting in New Southwales</t>
    <phoneticPr fontId="4"/>
  </si>
  <si>
    <t>FIELDBOOK</t>
  </si>
  <si>
    <t>BOY SCOUT of AMERICA</t>
  </si>
  <si>
    <t>Printing 1994年</t>
    <rPh sb="13" eb="14">
      <t>ネン</t>
    </rPh>
    <phoneticPr fontId="4"/>
  </si>
  <si>
    <t>Ｓｃｏｕｔ　Ｃａｍｐｉｎｇ</t>
    <phoneticPr fontId="4"/>
  </si>
  <si>
    <t>Conservation</t>
    <phoneticPr fontId="4"/>
  </si>
  <si>
    <t>THE  FRESHWATER   ENVIRONMENT</t>
    <phoneticPr fontId="4"/>
  </si>
  <si>
    <t>1981年</t>
    <rPh sb="4" eb="5">
      <t>ネン</t>
    </rPh>
    <phoneticPr fontId="4"/>
  </si>
  <si>
    <t>The Trails and Plants of ”EPRAPAH"</t>
    <phoneticPr fontId="4"/>
  </si>
  <si>
    <t>野外料理</t>
    <rPh sb="0" eb="2">
      <t>ヤガイ</t>
    </rPh>
    <rPh sb="2" eb="4">
      <t>リョウリ</t>
    </rPh>
    <phoneticPr fontId="4"/>
  </si>
  <si>
    <t>Cooking for venturers</t>
    <phoneticPr fontId="4"/>
  </si>
  <si>
    <t>ＳＣＯＵＮＴ　ＳＯＮＧＳ　　</t>
    <phoneticPr fontId="4"/>
  </si>
  <si>
    <t>ASIA　PACIFIC</t>
    <phoneticPr fontId="4"/>
  </si>
  <si>
    <t>アグーナリー</t>
    <phoneticPr fontId="4"/>
  </si>
  <si>
    <t>5th Agoonoree  Samford B.P.park</t>
    <phoneticPr fontId="4"/>
  </si>
  <si>
    <t>1985.9.29-10.3</t>
    <phoneticPr fontId="4"/>
  </si>
  <si>
    <t>1985/86 Adminstration information Handbook</t>
    <phoneticPr fontId="4"/>
  </si>
  <si>
    <t>Korea1989</t>
    <phoneticPr fontId="4"/>
  </si>
  <si>
    <t>韓国連盟</t>
    <rPh sb="0" eb="2">
      <t>カンコク</t>
    </rPh>
    <rPh sb="2" eb="4">
      <t>レンメイ</t>
    </rPh>
    <phoneticPr fontId="4"/>
  </si>
  <si>
    <t>2-4</t>
    <phoneticPr fontId="1"/>
  </si>
  <si>
    <t>震災関連</t>
    <rPh sb="0" eb="2">
      <t>シンサイ</t>
    </rPh>
    <rPh sb="2" eb="4">
      <t>カンレン</t>
    </rPh>
    <phoneticPr fontId="4"/>
  </si>
  <si>
    <t>THE  GREAT  EAST  JAPAN  EARTHQUAKE  AND  TSUNAMI</t>
    <phoneticPr fontId="4"/>
  </si>
  <si>
    <t>河北新報　写真集</t>
    <rPh sb="0" eb="2">
      <t>カホク</t>
    </rPh>
    <rPh sb="2" eb="4">
      <t>シンポウ</t>
    </rPh>
    <rPh sb="5" eb="7">
      <t>シャシン</t>
    </rPh>
    <rPh sb="7" eb="8">
      <t>シュウ</t>
    </rPh>
    <phoneticPr fontId="4"/>
  </si>
  <si>
    <t>大分類</t>
    <rPh sb="0" eb="1">
      <t>ダイ</t>
    </rPh>
    <rPh sb="1" eb="3">
      <t>ブンルイ</t>
    </rPh>
    <phoneticPr fontId="1"/>
  </si>
  <si>
    <t>中分類</t>
    <rPh sb="0" eb="1">
      <t>チュウ</t>
    </rPh>
    <rPh sb="1" eb="3">
      <t>ブンルイ</t>
    </rPh>
    <phoneticPr fontId="1"/>
  </si>
  <si>
    <t>中分類名</t>
    <rPh sb="0" eb="3">
      <t>チュウブンルイ</t>
    </rPh>
    <rPh sb="3" eb="4">
      <t>ナ</t>
    </rPh>
    <phoneticPr fontId="1"/>
  </si>
  <si>
    <t>小分類</t>
    <rPh sb="0" eb="1">
      <t>ショウ</t>
    </rPh>
    <rPh sb="1" eb="3">
      <t>ブンルイ</t>
    </rPh>
    <phoneticPr fontId="1"/>
  </si>
  <si>
    <t>書籍・冊子名</t>
    <rPh sb="0" eb="2">
      <t>ショセキ</t>
    </rPh>
    <rPh sb="3" eb="5">
      <t>サッシ</t>
    </rPh>
    <rPh sb="5" eb="6">
      <t>ナ</t>
    </rPh>
    <phoneticPr fontId="1"/>
  </si>
  <si>
    <t>発行者・著者</t>
    <rPh sb="0" eb="2">
      <t>ハッコウ</t>
    </rPh>
    <rPh sb="2" eb="3">
      <t>シャ</t>
    </rPh>
    <rPh sb="4" eb="6">
      <t>チョシャ</t>
    </rPh>
    <phoneticPr fontId="1"/>
  </si>
  <si>
    <t>発行年</t>
    <rPh sb="0" eb="3">
      <t>ハッコウネン</t>
    </rPh>
    <phoneticPr fontId="1"/>
  </si>
  <si>
    <t/>
  </si>
  <si>
    <t>考査・面接</t>
  </si>
  <si>
    <t>世界ジャンボリー</t>
  </si>
  <si>
    <t>技能章</t>
  </si>
  <si>
    <t>日本ジャンボリー</t>
  </si>
  <si>
    <t>特修章</t>
  </si>
  <si>
    <t>進歩制度</t>
  </si>
  <si>
    <t>班制度</t>
  </si>
  <si>
    <t>ボーイスカウト教育法</t>
  </si>
  <si>
    <t>派遣団報告書</t>
  </si>
  <si>
    <t>ヤーン（夜話）</t>
  </si>
  <si>
    <t>ソング</t>
  </si>
  <si>
    <t>地図とコンパス</t>
  </si>
  <si>
    <t>表彰</t>
  </si>
  <si>
    <t>名簿</t>
  </si>
  <si>
    <t>スカウト技能</t>
  </si>
  <si>
    <t>伝記</t>
  </si>
  <si>
    <t>野外活動</t>
  </si>
  <si>
    <t>ボーイスカウト史　　　</t>
  </si>
  <si>
    <t>プログラム</t>
  </si>
  <si>
    <t>ボーイスカウト活動　</t>
  </si>
  <si>
    <t>研修会・研究会</t>
  </si>
  <si>
    <t>団指導者</t>
  </si>
  <si>
    <t>特修所</t>
  </si>
  <si>
    <t>実修所</t>
  </si>
  <si>
    <t>研修所</t>
  </si>
  <si>
    <t>用語</t>
  </si>
  <si>
    <t>講習会</t>
  </si>
  <si>
    <t>皇室</t>
  </si>
  <si>
    <t>ボーイスカウト　　　　</t>
  </si>
  <si>
    <t>中分類名</t>
    <phoneticPr fontId="1"/>
  </si>
  <si>
    <t>中分類</t>
    <phoneticPr fontId="1"/>
  </si>
  <si>
    <t>大分類名</t>
    <phoneticPr fontId="1"/>
  </si>
  <si>
    <t>大分類</t>
    <phoneticPr fontId="1"/>
  </si>
  <si>
    <t>兵庫連盟ミュージアム図書・資料分類表</t>
    <rPh sb="0" eb="2">
      <t>ヒョウゴ</t>
    </rPh>
    <rPh sb="2" eb="4">
      <t>レンメイ</t>
    </rPh>
    <rPh sb="10" eb="12">
      <t>トショ</t>
    </rPh>
    <rPh sb="13" eb="15">
      <t>シリョウ</t>
    </rPh>
    <rPh sb="15" eb="18">
      <t>ブンルイヒョウ</t>
    </rPh>
    <phoneticPr fontId="1"/>
  </si>
  <si>
    <t>指導者養成</t>
    <phoneticPr fontId="1"/>
  </si>
  <si>
    <t>組織・運営</t>
    <phoneticPr fontId="1"/>
  </si>
  <si>
    <t>大会・行事</t>
    <phoneticPr fontId="1"/>
  </si>
  <si>
    <t>総記　</t>
    <phoneticPr fontId="1"/>
  </si>
  <si>
    <t>9-2</t>
  </si>
  <si>
    <t>1-2</t>
  </si>
  <si>
    <t>5-2</t>
  </si>
  <si>
    <t>5-3</t>
  </si>
  <si>
    <t>5-4</t>
  </si>
  <si>
    <t>8-2</t>
  </si>
  <si>
    <t>8-3</t>
  </si>
  <si>
    <t>8-4</t>
  </si>
  <si>
    <t>25-2</t>
  </si>
  <si>
    <t>13-2</t>
  </si>
  <si>
    <t>24-2</t>
  </si>
  <si>
    <t>24-3</t>
  </si>
  <si>
    <t>24-4</t>
  </si>
  <si>
    <t>1977.5.1　初版</t>
    <rPh sb="9" eb="11">
      <t>ショハン</t>
    </rPh>
    <phoneticPr fontId="1"/>
  </si>
  <si>
    <t>3-2</t>
  </si>
  <si>
    <t>3-3</t>
  </si>
  <si>
    <t>6-2</t>
  </si>
  <si>
    <t>6-3</t>
  </si>
  <si>
    <t>6-4</t>
  </si>
  <si>
    <t>6-5</t>
  </si>
  <si>
    <t>32-1</t>
    <phoneticPr fontId="1"/>
  </si>
  <si>
    <t>32-2</t>
  </si>
  <si>
    <t>14-2</t>
  </si>
  <si>
    <t>12-2</t>
  </si>
  <si>
    <t>15-2</t>
  </si>
  <si>
    <t>16-2</t>
  </si>
  <si>
    <t>20-2</t>
  </si>
  <si>
    <t>2-2</t>
  </si>
  <si>
    <t>2-3</t>
  </si>
  <si>
    <t>2-4</t>
  </si>
  <si>
    <t>2-5</t>
  </si>
  <si>
    <t>2-6</t>
  </si>
  <si>
    <t>1-4</t>
  </si>
  <si>
    <t>1-5</t>
  </si>
  <si>
    <t>1-6</t>
  </si>
  <si>
    <t>5-5</t>
  </si>
  <si>
    <t>26-1</t>
    <phoneticPr fontId="1"/>
  </si>
  <si>
    <t>26-2</t>
  </si>
  <si>
    <t>28-1</t>
    <phoneticPr fontId="1"/>
  </si>
  <si>
    <t>28-2</t>
  </si>
  <si>
    <t>3-4</t>
  </si>
  <si>
    <t>3-5</t>
  </si>
  <si>
    <t>3-6</t>
  </si>
  <si>
    <t>7-2</t>
  </si>
  <si>
    <t xml:space="preserve">カブスカウト歌集 </t>
    <rPh sb="6" eb="8">
      <t>カシュウ</t>
    </rPh>
    <phoneticPr fontId="1"/>
  </si>
  <si>
    <t>30-1</t>
    <phoneticPr fontId="1"/>
  </si>
  <si>
    <t>30-2</t>
  </si>
  <si>
    <t>尼崎5団</t>
  </si>
  <si>
    <t>尼崎7団</t>
  </si>
  <si>
    <t>尼崎14団</t>
  </si>
  <si>
    <t>尼崎25団</t>
  </si>
  <si>
    <t>尼崎26団</t>
  </si>
  <si>
    <t>伊丹3団</t>
  </si>
  <si>
    <t>伊丹5団</t>
  </si>
  <si>
    <t>伊丹10団</t>
  </si>
  <si>
    <t>伊丹11団</t>
  </si>
  <si>
    <t>伊丹12団</t>
  </si>
  <si>
    <t>西宮1団</t>
  </si>
  <si>
    <t>西宮2団</t>
  </si>
  <si>
    <t>西宮9団</t>
  </si>
  <si>
    <t>夙川ｽｶｳﾄ育成会</t>
  </si>
  <si>
    <t>夙川ﾎﾞｰｲｽｶｳﾄ育成会</t>
  </si>
  <si>
    <t>西宮10団</t>
  </si>
  <si>
    <t>西宮11団</t>
  </si>
  <si>
    <t>西宮12団</t>
  </si>
  <si>
    <t>西宮15団</t>
  </si>
  <si>
    <t>西宮19団</t>
  </si>
  <si>
    <t>西宮21団</t>
  </si>
  <si>
    <t>西宮22団</t>
  </si>
  <si>
    <t>西宮25団</t>
  </si>
  <si>
    <t>芦屋ｽｶｳﾄ育成会</t>
  </si>
  <si>
    <t>神戸4団</t>
  </si>
  <si>
    <t>神戸5団</t>
  </si>
  <si>
    <t>神戸6団</t>
  </si>
  <si>
    <t>神戸8.9団</t>
  </si>
  <si>
    <t>神戸16団</t>
  </si>
  <si>
    <t>神戸17団</t>
  </si>
  <si>
    <t>神戸33団</t>
  </si>
  <si>
    <t>神戸38団</t>
  </si>
  <si>
    <t>神戸55団</t>
  </si>
  <si>
    <t>神戸57団</t>
  </si>
  <si>
    <t>神戸60団</t>
  </si>
  <si>
    <t>神戸63団</t>
  </si>
  <si>
    <t>神戸65団</t>
  </si>
  <si>
    <t>神戸66団</t>
  </si>
  <si>
    <t>神戸8団</t>
  </si>
  <si>
    <t>甲南大学RS隊</t>
  </si>
  <si>
    <t>神戸21団</t>
  </si>
  <si>
    <t>神戸25団</t>
  </si>
  <si>
    <t>神戸68団</t>
  </si>
  <si>
    <t>神戸53団</t>
  </si>
  <si>
    <t>神戸31団</t>
  </si>
  <si>
    <t>神戸46団</t>
  </si>
  <si>
    <t>神戸27団</t>
  </si>
  <si>
    <t>洲本1･2団GS2団</t>
  </si>
  <si>
    <t>三原1団</t>
  </si>
  <si>
    <t>明石2団</t>
  </si>
  <si>
    <t>西脇3団</t>
  </si>
  <si>
    <t>西脇5団</t>
  </si>
  <si>
    <t>姫路7団</t>
  </si>
  <si>
    <t>姫路20団</t>
  </si>
  <si>
    <t>姫路8団</t>
  </si>
  <si>
    <t>姫路10団</t>
  </si>
  <si>
    <t>姫路2団</t>
  </si>
  <si>
    <t>姫路6団</t>
  </si>
  <si>
    <t>姫路3団</t>
  </si>
  <si>
    <t>姫路12団</t>
  </si>
  <si>
    <t>姫路4団</t>
  </si>
  <si>
    <t>龍野第1団</t>
  </si>
  <si>
    <t>養父1団</t>
  </si>
  <si>
    <t>豊岡第2団･第3団</t>
  </si>
  <si>
    <t>震災関連</t>
    <phoneticPr fontId="1"/>
  </si>
  <si>
    <t>調査・統計</t>
    <phoneticPr fontId="1"/>
  </si>
  <si>
    <t>ボーイスカウト運動　　</t>
    <phoneticPr fontId="1"/>
  </si>
  <si>
    <t>ボーイスカウト運動　</t>
  </si>
  <si>
    <t>ボーイスカウト運動　</t>
    <phoneticPr fontId="1"/>
  </si>
  <si>
    <t>規程（規約）</t>
    <phoneticPr fontId="1"/>
  </si>
  <si>
    <t>国旗・国歌</t>
    <phoneticPr fontId="1"/>
  </si>
  <si>
    <t>団・ﾎﾞｰｲｽｶｳﾄ史</t>
    <phoneticPr fontId="1"/>
  </si>
  <si>
    <t>日本連盟・答申書</t>
    <phoneticPr fontId="1"/>
  </si>
  <si>
    <t>団・運営組織</t>
    <phoneticPr fontId="1"/>
  </si>
  <si>
    <t>全国組織</t>
    <phoneticPr fontId="1"/>
  </si>
  <si>
    <t>ボーイスカウト教育法</t>
    <phoneticPr fontId="1"/>
  </si>
  <si>
    <t>ビーバースカウト部門</t>
    <rPh sb="8" eb="10">
      <t>ブモン</t>
    </rPh>
    <phoneticPr fontId="1"/>
  </si>
  <si>
    <t>カブスカウト部門</t>
    <rPh sb="6" eb="8">
      <t>ブモン</t>
    </rPh>
    <phoneticPr fontId="1"/>
  </si>
  <si>
    <t>ボーイスカウト部門</t>
    <rPh sb="7" eb="9">
      <t>ブモン</t>
    </rPh>
    <phoneticPr fontId="1"/>
  </si>
  <si>
    <t>ローバースカウト部門</t>
    <rPh sb="8" eb="10">
      <t>ブモン</t>
    </rPh>
    <phoneticPr fontId="1"/>
  </si>
  <si>
    <t>富士ｽｶｳﾄ個人ﾌﾟﾛｼﾞｪｸﾄ</t>
    <rPh sb="0" eb="2">
      <t>フジ</t>
    </rPh>
    <rPh sb="6" eb="8">
      <t>コジン</t>
    </rPh>
    <phoneticPr fontId="1"/>
  </si>
  <si>
    <t>諸外国・指導者養成</t>
    <phoneticPr fontId="1"/>
  </si>
  <si>
    <t>山岳・自然・気象</t>
    <phoneticPr fontId="1"/>
  </si>
  <si>
    <t>国際活動</t>
    <phoneticPr fontId="1"/>
  </si>
  <si>
    <t>宗教・信仰奨励</t>
    <phoneticPr fontId="1"/>
  </si>
  <si>
    <t>劇</t>
    <phoneticPr fontId="1"/>
  </si>
  <si>
    <t>諸外国・大会行事</t>
    <phoneticPr fontId="1"/>
  </si>
  <si>
    <t>ブロック・県連盟・大会行事</t>
    <phoneticPr fontId="1"/>
  </si>
  <si>
    <t>県下地区資料全般</t>
    <phoneticPr fontId="1"/>
  </si>
  <si>
    <t>国旗</t>
    <phoneticPr fontId="4"/>
  </si>
  <si>
    <t>国旗</t>
    <phoneticPr fontId="1"/>
  </si>
  <si>
    <t>ＢｰＰ伝</t>
    <phoneticPr fontId="1"/>
  </si>
  <si>
    <t>進級制度</t>
    <phoneticPr fontId="1"/>
  </si>
  <si>
    <t>山岳･自然</t>
    <phoneticPr fontId="1"/>
  </si>
  <si>
    <t>スカウト技能</t>
    <phoneticPr fontId="1"/>
  </si>
  <si>
    <t>水泳</t>
    <phoneticPr fontId="1"/>
  </si>
  <si>
    <t>営火</t>
    <phoneticPr fontId="1"/>
  </si>
  <si>
    <t>世界ジャンボリー</t>
    <phoneticPr fontId="1"/>
  </si>
  <si>
    <t>教育</t>
    <phoneticPr fontId="1"/>
  </si>
  <si>
    <t>記念切手・海外関係</t>
    <rPh sb="0" eb="2">
      <t>キネン</t>
    </rPh>
    <rPh sb="2" eb="4">
      <t>キッテ</t>
    </rPh>
    <rPh sb="5" eb="7">
      <t>カイガイ</t>
    </rPh>
    <rPh sb="7" eb="9">
      <t>カンケイ</t>
    </rPh>
    <phoneticPr fontId="1"/>
  </si>
  <si>
    <t>「兵庫スカウトミュージアム」寄贈品書籍・冊子一覧表    令和3年9月1日</t>
    <rPh sb="1" eb="3">
      <t>ヒョウゴ</t>
    </rPh>
    <rPh sb="14" eb="16">
      <t>キゾウ</t>
    </rPh>
    <rPh sb="16" eb="17">
      <t>ヒン</t>
    </rPh>
    <rPh sb="17" eb="19">
      <t>ショセキ</t>
    </rPh>
    <rPh sb="20" eb="22">
      <t>サッシ</t>
    </rPh>
    <rPh sb="22" eb="25">
      <t>イチランヒョウ</t>
    </rPh>
    <rPh sb="29" eb="31">
      <t>レイワ</t>
    </rPh>
    <rPh sb="32" eb="33">
      <t>ネン</t>
    </rPh>
    <rPh sb="34" eb="35">
      <t>ガツ</t>
    </rPh>
    <rPh sb="36" eb="37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</si>
</sst>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yyyy/m/d;@"/>
    <numFmt numFmtId="178" formatCode="yyyy&quot;年&quot;m&quot;月&quot;d&quot;日&quot;;@"/>
    <numFmt numFmtId="179" formatCode="[$-F800]dddd\,\ mmmm\ dd\,\ yyyy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50">
    <xf numFmtId="0" fontId="0" fillId="0" borderId="0" xfId="0">
      <alignment vertical="center"/>
    </xf>
    <xf numFmtId="0" fontId="0" fillId="0" borderId="1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shrinkToFit="1"/>
    </xf>
    <xf numFmtId="31" fontId="0" fillId="0" borderId="1" xfId="0" applyNumberFormat="1" applyFont="1" applyFill="1" applyBorder="1" applyAlignment="1">
      <alignment horizontal="left" vertical="center" shrinkToFit="1"/>
    </xf>
    <xf numFmtId="49" fontId="0" fillId="0" borderId="1" xfId="0" applyNumberFormat="1" applyFont="1" applyFill="1" applyBorder="1" applyAlignment="1">
      <alignment horizontal="left" vertical="center" shrinkToFit="1"/>
    </xf>
    <xf numFmtId="0" fontId="0" fillId="0" borderId="0" xfId="0" applyFont="1" applyFill="1" applyBorder="1">
      <alignment vertical="center"/>
    </xf>
    <xf numFmtId="0" fontId="0" fillId="0" borderId="0" xfId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shrinkToFit="1"/>
    </xf>
    <xf numFmtId="0" fontId="0" fillId="0" borderId="0" xfId="1" applyFont="1" applyFill="1" applyBorder="1" applyAlignment="1">
      <alignment horizontal="center" vertical="center" shrinkToFit="1"/>
    </xf>
    <xf numFmtId="0" fontId="0" fillId="0" borderId="0" xfId="1" applyFont="1" applyFill="1" applyBorder="1" applyAlignment="1">
      <alignment vertical="center" shrinkToFit="1"/>
    </xf>
    <xf numFmtId="0" fontId="0" fillId="0" borderId="0" xfId="7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3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0" fillId="0" borderId="6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7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3" fillId="0" borderId="11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0" fillId="0" borderId="14" xfId="0" applyBorder="1">
      <alignment vertical="center"/>
    </xf>
    <xf numFmtId="0" fontId="3" fillId="0" borderId="15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0" xfId="0" applyFont="1" applyAlignment="1">
      <alignment horizontal="center" vertical="center"/>
    </xf>
    <xf numFmtId="179" fontId="0" fillId="0" borderId="0" xfId="0" applyNumberFormat="1">
      <alignment vertical="center"/>
    </xf>
    <xf numFmtId="0" fontId="7" fillId="0" borderId="0" xfId="0" applyFont="1">
      <alignment vertical="center"/>
    </xf>
    <xf numFmtId="0" fontId="5" fillId="0" borderId="16" xfId="0" applyFont="1" applyBorder="1" applyAlignment="1">
      <alignment vertical="center" shrinkToFit="1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left" vertical="center" shrinkToFit="1"/>
    </xf>
    <xf numFmtId="14" fontId="0" fillId="0" borderId="1" xfId="0" applyNumberFormat="1" applyFont="1" applyFill="1" applyBorder="1" applyAlignment="1">
      <alignment horizontal="left" vertical="center" shrinkToFit="1"/>
    </xf>
    <xf numFmtId="0" fontId="0" fillId="0" borderId="1" xfId="1" applyFont="1" applyFill="1" applyBorder="1" applyAlignment="1">
      <alignment horizontal="center" vertical="center"/>
    </xf>
    <xf numFmtId="0" fontId="0" fillId="0" borderId="1" xfId="1" applyFont="1" applyFill="1" applyBorder="1" applyAlignment="1">
      <alignment horizontal="left" vertical="center" shrinkToFit="1"/>
    </xf>
    <xf numFmtId="0" fontId="0" fillId="0" borderId="1" xfId="1" applyFont="1" applyFill="1" applyBorder="1" applyAlignment="1">
      <alignment vertical="center" shrinkToFit="1"/>
    </xf>
    <xf numFmtId="14" fontId="0" fillId="0" borderId="1" xfId="1" applyNumberFormat="1" applyFont="1" applyFill="1" applyBorder="1" applyAlignment="1">
      <alignment horizontal="left" vertical="center" shrinkToFit="1"/>
    </xf>
    <xf numFmtId="2" fontId="0" fillId="0" borderId="1" xfId="0" applyNumberFormat="1" applyFont="1" applyFill="1" applyBorder="1" applyAlignment="1">
      <alignment horizontal="left" vertical="center" shrinkToFit="1"/>
    </xf>
    <xf numFmtId="0" fontId="0" fillId="0" borderId="1" xfId="2" applyFont="1" applyFill="1" applyBorder="1" applyAlignment="1">
      <alignment horizontal="center" vertical="center"/>
    </xf>
    <xf numFmtId="0" fontId="0" fillId="0" borderId="1" xfId="2" applyFont="1" applyFill="1" applyBorder="1" applyAlignment="1">
      <alignment horizontal="left" vertical="center" shrinkToFit="1"/>
    </xf>
    <xf numFmtId="0" fontId="0" fillId="0" borderId="1" xfId="3" applyFont="1" applyFill="1" applyBorder="1" applyAlignment="1">
      <alignment horizontal="center" vertical="center"/>
    </xf>
    <xf numFmtId="0" fontId="0" fillId="0" borderId="1" xfId="3" applyFont="1" applyFill="1" applyBorder="1" applyAlignment="1">
      <alignment horizontal="left" vertical="center" shrinkToFit="1"/>
    </xf>
    <xf numFmtId="0" fontId="0" fillId="0" borderId="1" xfId="3" applyNumberFormat="1" applyFont="1" applyFill="1" applyBorder="1" applyAlignment="1">
      <alignment horizontal="left" vertical="center" shrinkToFit="1"/>
    </xf>
    <xf numFmtId="0" fontId="0" fillId="0" borderId="1" xfId="4" applyFont="1" applyFill="1" applyBorder="1" applyAlignment="1">
      <alignment horizontal="center" vertical="center"/>
    </xf>
    <xf numFmtId="0" fontId="0" fillId="0" borderId="1" xfId="4" applyFont="1" applyFill="1" applyBorder="1" applyAlignment="1">
      <alignment horizontal="left" vertical="center" shrinkToFit="1"/>
    </xf>
    <xf numFmtId="0" fontId="0" fillId="0" borderId="1" xfId="4" applyNumberFormat="1" applyFont="1" applyFill="1" applyBorder="1" applyAlignment="1">
      <alignment horizontal="left" vertical="center" shrinkToFit="1"/>
    </xf>
    <xf numFmtId="0" fontId="0" fillId="0" borderId="1" xfId="1" applyNumberFormat="1" applyFont="1" applyFill="1" applyBorder="1" applyAlignment="1">
      <alignment horizontal="left" vertical="center" shrinkToFit="1"/>
    </xf>
    <xf numFmtId="0" fontId="0" fillId="0" borderId="1" xfId="5" applyFont="1" applyFill="1" applyBorder="1" applyAlignment="1">
      <alignment horizontal="center" vertical="center"/>
    </xf>
    <xf numFmtId="0" fontId="0" fillId="0" borderId="1" xfId="5" applyFont="1" applyFill="1" applyBorder="1" applyAlignment="1">
      <alignment vertical="center" shrinkToFit="1"/>
    </xf>
    <xf numFmtId="0" fontId="0" fillId="0" borderId="1" xfId="5" applyNumberFormat="1" applyFont="1" applyFill="1" applyBorder="1" applyAlignment="1">
      <alignment horizontal="left" vertical="center" shrinkToFit="1"/>
    </xf>
    <xf numFmtId="0" fontId="0" fillId="0" borderId="1" xfId="6" applyFont="1" applyFill="1" applyBorder="1" applyAlignment="1">
      <alignment horizontal="center" vertical="center"/>
    </xf>
    <xf numFmtId="0" fontId="0" fillId="0" borderId="1" xfId="6" applyFont="1" applyFill="1" applyBorder="1" applyAlignment="1">
      <alignment vertical="center" shrinkToFit="1"/>
    </xf>
    <xf numFmtId="0" fontId="0" fillId="0" borderId="1" xfId="6" applyNumberFormat="1" applyFont="1" applyFill="1" applyBorder="1" applyAlignment="1">
      <alignment horizontal="left" vertical="center" shrinkToFit="1"/>
    </xf>
    <xf numFmtId="0" fontId="0" fillId="0" borderId="1" xfId="8" applyFont="1" applyFill="1" applyBorder="1" applyAlignment="1">
      <alignment vertical="center" shrinkToFit="1"/>
    </xf>
    <xf numFmtId="0" fontId="0" fillId="0" borderId="1" xfId="9" applyFont="1" applyFill="1" applyBorder="1" applyAlignment="1">
      <alignment horizontal="left" vertical="center" shrinkToFit="1"/>
    </xf>
    <xf numFmtId="14" fontId="0" fillId="0" borderId="1" xfId="8" applyNumberFormat="1" applyFont="1" applyFill="1" applyBorder="1" applyAlignment="1">
      <alignment horizontal="left" vertical="center" shrinkToFit="1"/>
    </xf>
    <xf numFmtId="0" fontId="0" fillId="0" borderId="1" xfId="8" applyNumberFormat="1" applyFont="1" applyFill="1" applyBorder="1" applyAlignment="1">
      <alignment horizontal="left" vertical="center" shrinkToFit="1"/>
    </xf>
    <xf numFmtId="0" fontId="0" fillId="0" borderId="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0" fillId="0" borderId="1" xfId="1" applyFont="1" applyFill="1" applyBorder="1" applyAlignment="1">
      <alignment horizontal="center" vertical="center" shrinkToFit="1"/>
    </xf>
    <xf numFmtId="0" fontId="0" fillId="0" borderId="1" xfId="4" applyFont="1" applyFill="1" applyBorder="1" applyAlignment="1">
      <alignment horizontal="center" vertical="center" shrinkToFit="1"/>
    </xf>
    <xf numFmtId="0" fontId="0" fillId="0" borderId="1" xfId="10" applyFont="1" applyFill="1" applyBorder="1" applyAlignment="1">
      <alignment horizontal="center" vertical="center" shrinkToFit="1"/>
    </xf>
    <xf numFmtId="0" fontId="0" fillId="0" borderId="1" xfId="10" applyFont="1" applyFill="1" applyBorder="1" applyAlignment="1">
      <alignment vertical="center" shrinkToFit="1"/>
    </xf>
    <xf numFmtId="0" fontId="0" fillId="0" borderId="1" xfId="10" applyFont="1" applyFill="1" applyBorder="1" applyAlignment="1">
      <alignment horizontal="left" vertical="center" shrinkToFit="1"/>
    </xf>
    <xf numFmtId="14" fontId="0" fillId="0" borderId="1" xfId="10" applyNumberFormat="1" applyFont="1" applyFill="1" applyBorder="1" applyAlignment="1">
      <alignment horizontal="left" vertical="center" shrinkToFit="1"/>
    </xf>
    <xf numFmtId="49" fontId="0" fillId="0" borderId="1" xfId="4" applyNumberFormat="1" applyFont="1" applyFill="1" applyBorder="1" applyAlignment="1">
      <alignment horizontal="center" vertical="center" shrinkToFit="1"/>
    </xf>
    <xf numFmtId="49" fontId="0" fillId="0" borderId="1" xfId="0" applyNumberFormat="1" applyFont="1" applyFill="1" applyBorder="1" applyAlignment="1">
      <alignment horizontal="center" vertical="center" shrinkToFit="1"/>
    </xf>
    <xf numFmtId="57" fontId="0" fillId="0" borderId="1" xfId="4" applyNumberFormat="1" applyFont="1" applyFill="1" applyBorder="1" applyAlignment="1">
      <alignment horizontal="left" vertical="center" shrinkToFit="1"/>
    </xf>
    <xf numFmtId="0" fontId="0" fillId="0" borderId="1" xfId="4" applyFont="1" applyFill="1" applyBorder="1" applyAlignment="1">
      <alignment vertical="center" shrinkToFit="1"/>
    </xf>
    <xf numFmtId="14" fontId="0" fillId="0" borderId="1" xfId="4" applyNumberFormat="1" applyFont="1" applyFill="1" applyBorder="1" applyAlignment="1">
      <alignment horizontal="left" vertical="center" shrinkToFit="1"/>
    </xf>
    <xf numFmtId="56" fontId="0" fillId="0" borderId="1" xfId="0" applyNumberFormat="1" applyFont="1" applyFill="1" applyBorder="1" applyAlignment="1">
      <alignment horizontal="center" vertical="center" shrinkToFit="1"/>
    </xf>
    <xf numFmtId="14" fontId="0" fillId="0" borderId="1" xfId="3" applyNumberFormat="1" applyFont="1" applyFill="1" applyBorder="1" applyAlignment="1">
      <alignment horizontal="left" vertical="center" shrinkToFit="1"/>
    </xf>
    <xf numFmtId="0" fontId="0" fillId="0" borderId="0" xfId="6" applyFont="1" applyFill="1" applyBorder="1" applyAlignment="1">
      <alignment vertical="center" shrinkToFit="1"/>
    </xf>
    <xf numFmtId="49" fontId="0" fillId="0" borderId="1" xfId="3" applyNumberFormat="1" applyFont="1" applyFill="1" applyBorder="1" applyAlignment="1">
      <alignment horizontal="center" vertical="center" shrinkToFit="1"/>
    </xf>
    <xf numFmtId="0" fontId="0" fillId="0" borderId="1" xfId="7" applyFont="1" applyFill="1" applyBorder="1" applyAlignment="1">
      <alignment horizontal="center" vertical="center" shrinkToFit="1"/>
    </xf>
    <xf numFmtId="0" fontId="0" fillId="0" borderId="1" xfId="7" applyFont="1" applyFill="1" applyBorder="1" applyAlignment="1">
      <alignment horizontal="left" vertical="center" shrinkToFit="1"/>
    </xf>
    <xf numFmtId="0" fontId="0" fillId="0" borderId="1" xfId="7" applyFont="1" applyFill="1" applyBorder="1" applyAlignment="1">
      <alignment vertical="center" shrinkToFit="1"/>
    </xf>
    <xf numFmtId="14" fontId="0" fillId="0" borderId="1" xfId="7" applyNumberFormat="1" applyFont="1" applyFill="1" applyBorder="1" applyAlignment="1">
      <alignment horizontal="left" vertical="center" shrinkToFit="1"/>
    </xf>
    <xf numFmtId="0" fontId="0" fillId="0" borderId="1" xfId="6" applyFont="1" applyFill="1" applyBorder="1" applyAlignment="1">
      <alignment horizontal="center" vertical="center" shrinkToFit="1"/>
    </xf>
    <xf numFmtId="14" fontId="0" fillId="0" borderId="1" xfId="6" applyNumberFormat="1" applyFont="1" applyFill="1" applyBorder="1" applyAlignment="1">
      <alignment horizontal="left" vertical="center" shrinkToFit="1"/>
    </xf>
    <xf numFmtId="0" fontId="0" fillId="0" borderId="1" xfId="5" applyFont="1" applyFill="1" applyBorder="1" applyAlignment="1">
      <alignment horizontal="center" vertical="center" shrinkToFit="1"/>
    </xf>
    <xf numFmtId="0" fontId="0" fillId="0" borderId="1" xfId="3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left" vertical="center" shrinkToFit="1"/>
    </xf>
    <xf numFmtId="0" fontId="0" fillId="0" borderId="1" xfId="7" applyFont="1" applyFill="1" applyBorder="1" applyAlignment="1">
      <alignment horizontal="center" vertical="center"/>
    </xf>
    <xf numFmtId="0" fontId="0" fillId="0" borderId="1" xfId="7" applyNumberFormat="1" applyFont="1" applyFill="1" applyBorder="1" applyAlignment="1">
      <alignment horizontal="left" vertical="center" shrinkToFit="1"/>
    </xf>
    <xf numFmtId="0" fontId="8" fillId="0" borderId="1" xfId="7" applyFont="1" applyFill="1" applyBorder="1" applyAlignment="1">
      <alignment horizontal="center" vertical="center"/>
    </xf>
    <xf numFmtId="0" fontId="8" fillId="0" borderId="1" xfId="8" applyFont="1" applyFill="1" applyBorder="1" applyAlignment="1">
      <alignment horizontal="center" vertical="center"/>
    </xf>
    <xf numFmtId="0" fontId="0" fillId="0" borderId="1" xfId="8" applyFont="1" applyFill="1" applyBorder="1" applyAlignment="1">
      <alignment horizontal="center" vertical="center"/>
    </xf>
    <xf numFmtId="57" fontId="0" fillId="0" borderId="1" xfId="3" applyNumberFormat="1" applyFont="1" applyFill="1" applyBorder="1" applyAlignment="1">
      <alignment horizontal="left" vertical="center" shrinkToFit="1"/>
    </xf>
    <xf numFmtId="57" fontId="0" fillId="0" borderId="1" xfId="0" applyNumberFormat="1" applyFont="1" applyFill="1" applyBorder="1" applyAlignment="1">
      <alignment horizontal="left" vertical="center" shrinkToFit="1"/>
    </xf>
    <xf numFmtId="0" fontId="0" fillId="0" borderId="1" xfId="2" applyNumberFormat="1" applyFont="1" applyFill="1" applyBorder="1" applyAlignment="1">
      <alignment horizontal="left" vertical="center" shrinkToFit="1"/>
    </xf>
    <xf numFmtId="0" fontId="0" fillId="0" borderId="1" xfId="11" applyFont="1" applyFill="1" applyBorder="1" applyAlignment="1">
      <alignment vertical="center" shrinkToFit="1"/>
    </xf>
    <xf numFmtId="0" fontId="0" fillId="0" borderId="1" xfId="11" applyNumberFormat="1" applyFont="1" applyFill="1" applyBorder="1" applyAlignment="1">
      <alignment horizontal="left" vertical="center" shrinkToFi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57" fontId="0" fillId="0" borderId="1" xfId="8" applyNumberFormat="1" applyFont="1" applyFill="1" applyBorder="1" applyAlignment="1">
      <alignment horizontal="left" vertical="center" shrinkToFit="1"/>
    </xf>
    <xf numFmtId="0" fontId="0" fillId="0" borderId="0" xfId="7" applyFont="1" applyFill="1" applyAlignment="1">
      <alignment horizontal="center" vertical="center"/>
    </xf>
    <xf numFmtId="57" fontId="0" fillId="0" borderId="1" xfId="7" applyNumberFormat="1" applyFont="1" applyFill="1" applyBorder="1" applyAlignment="1">
      <alignment horizontal="left" vertical="center" shrinkToFit="1"/>
    </xf>
    <xf numFmtId="0" fontId="8" fillId="0" borderId="1" xfId="7" applyFont="1" applyFill="1" applyBorder="1" applyAlignment="1">
      <alignment horizontal="center" vertical="center" shrinkToFit="1"/>
    </xf>
    <xf numFmtId="0" fontId="0" fillId="0" borderId="1" xfId="10" applyFont="1" applyFill="1" applyBorder="1" applyAlignment="1">
      <alignment horizontal="center" vertical="center"/>
    </xf>
    <xf numFmtId="0" fontId="0" fillId="0" borderId="1" xfId="10" applyNumberFormat="1" applyFont="1" applyFill="1" applyBorder="1" applyAlignment="1">
      <alignment horizontal="left" vertical="center" shrinkToFi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9" applyFont="1" applyFill="1" applyBorder="1" applyAlignment="1">
      <alignment horizontal="center" vertical="center"/>
    </xf>
    <xf numFmtId="0" fontId="0" fillId="0" borderId="1" xfId="2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/>
    </xf>
    <xf numFmtId="0" fontId="0" fillId="0" borderId="0" xfId="8" applyFont="1" applyFill="1" applyBorder="1" applyAlignment="1">
      <alignment vertical="center"/>
    </xf>
    <xf numFmtId="0" fontId="0" fillId="0" borderId="0" xfId="10" applyFont="1" applyFill="1" applyBorder="1" applyAlignment="1">
      <alignment vertical="center"/>
    </xf>
    <xf numFmtId="0" fontId="0" fillId="0" borderId="0" xfId="1" applyFont="1" applyFill="1" applyBorder="1" applyAlignment="1">
      <alignment vertical="center"/>
    </xf>
    <xf numFmtId="0" fontId="0" fillId="0" borderId="0" xfId="7" applyFont="1" applyFill="1" applyBorder="1" applyAlignment="1">
      <alignment vertical="center"/>
    </xf>
    <xf numFmtId="0" fontId="0" fillId="0" borderId="0" xfId="6" applyFont="1" applyFill="1" applyBorder="1" applyAlignment="1">
      <alignment vertical="center"/>
    </xf>
    <xf numFmtId="0" fontId="0" fillId="0" borderId="1" xfId="7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1" applyFont="1" applyFill="1" applyAlignment="1">
      <alignment vertical="center"/>
    </xf>
    <xf numFmtId="0" fontId="0" fillId="0" borderId="0" xfId="7" applyFont="1" applyFill="1" applyAlignment="1">
      <alignment vertical="center"/>
    </xf>
    <xf numFmtId="0" fontId="0" fillId="0" borderId="0" xfId="9" applyFont="1" applyFill="1" applyBorder="1" applyAlignment="1">
      <alignment vertical="center"/>
    </xf>
    <xf numFmtId="0" fontId="0" fillId="0" borderId="1" xfId="6" applyFont="1" applyFill="1" applyBorder="1" applyAlignment="1">
      <alignment vertical="center"/>
    </xf>
    <xf numFmtId="58" fontId="0" fillId="0" borderId="1" xfId="0" applyNumberFormat="1" applyFont="1" applyFill="1" applyBorder="1" applyAlignment="1">
      <alignment horizontal="left" vertical="center" shrinkToFit="1"/>
    </xf>
    <xf numFmtId="57" fontId="0" fillId="0" borderId="1" xfId="1" applyNumberFormat="1" applyFont="1" applyFill="1" applyBorder="1" applyAlignment="1">
      <alignment horizontal="left" vertical="center" shrinkToFit="1"/>
    </xf>
    <xf numFmtId="58" fontId="0" fillId="0" borderId="1" xfId="1" applyNumberFormat="1" applyFont="1" applyFill="1" applyBorder="1" applyAlignment="1">
      <alignment horizontal="left" vertical="center" shrinkToFit="1"/>
    </xf>
    <xf numFmtId="55" fontId="0" fillId="0" borderId="1" xfId="0" applyNumberFormat="1" applyFont="1" applyFill="1" applyBorder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0" fontId="0" fillId="0" borderId="1" xfId="6" applyFont="1" applyFill="1" applyBorder="1" applyAlignment="1">
      <alignment horizontal="left" vertical="center" shrinkToFit="1"/>
    </xf>
    <xf numFmtId="14" fontId="0" fillId="0" borderId="1" xfId="2" applyNumberFormat="1" applyFont="1" applyFill="1" applyBorder="1" applyAlignment="1">
      <alignment horizontal="left" vertical="center" shrinkToFit="1"/>
    </xf>
    <xf numFmtId="57" fontId="0" fillId="0" borderId="1" xfId="2" applyNumberFormat="1" applyFont="1" applyFill="1" applyBorder="1" applyAlignment="1">
      <alignment horizontal="left" vertical="center" shrinkToFit="1"/>
    </xf>
    <xf numFmtId="58" fontId="0" fillId="0" borderId="1" xfId="3" applyNumberFormat="1" applyFont="1" applyFill="1" applyBorder="1" applyAlignment="1">
      <alignment horizontal="left" vertical="center" shrinkToFit="1"/>
    </xf>
    <xf numFmtId="0" fontId="0" fillId="0" borderId="0" xfId="8" applyFont="1" applyFill="1" applyAlignment="1">
      <alignment vertical="center"/>
    </xf>
    <xf numFmtId="17" fontId="0" fillId="0" borderId="1" xfId="7" applyNumberFormat="1" applyFont="1" applyFill="1" applyBorder="1" applyAlignment="1">
      <alignment horizontal="left" vertical="center" shrinkToFit="1"/>
    </xf>
    <xf numFmtId="0" fontId="0" fillId="0" borderId="1" xfId="7" quotePrefix="1" applyFont="1" applyFill="1" applyBorder="1" applyAlignment="1">
      <alignment vertical="center" shrinkToFit="1"/>
    </xf>
    <xf numFmtId="177" fontId="0" fillId="0" borderId="1" xfId="5" applyNumberFormat="1" applyFont="1" applyFill="1" applyBorder="1" applyAlignment="1">
      <alignment horizontal="left" vertical="center" shrinkToFit="1"/>
    </xf>
    <xf numFmtId="49" fontId="0" fillId="0" borderId="1" xfId="3" applyNumberFormat="1" applyFont="1" applyFill="1" applyBorder="1" applyAlignment="1">
      <alignment horizontal="center" vertical="center"/>
    </xf>
    <xf numFmtId="49" fontId="0" fillId="0" borderId="1" xfId="4" applyNumberFormat="1" applyFont="1" applyFill="1" applyBorder="1" applyAlignment="1">
      <alignment horizontal="center" vertical="center"/>
    </xf>
    <xf numFmtId="49" fontId="0" fillId="0" borderId="1" xfId="7" applyNumberFormat="1" applyFont="1" applyFill="1" applyBorder="1" applyAlignment="1">
      <alignment horizontal="center" vertical="center"/>
    </xf>
    <xf numFmtId="31" fontId="0" fillId="0" borderId="1" xfId="1" applyNumberFormat="1" applyFont="1" applyFill="1" applyBorder="1" applyAlignment="1">
      <alignment horizontal="left" vertical="center" shrinkToFit="1"/>
    </xf>
    <xf numFmtId="0" fontId="9" fillId="0" borderId="0" xfId="0" applyFont="1" applyFill="1" applyBorder="1">
      <alignment vertical="center"/>
    </xf>
  </cellXfs>
  <cellStyles count="13">
    <cellStyle name="標準" xfId="0" builtinId="0"/>
    <cellStyle name="標準 2" xfId="9" xr:uid="{00058CC5-78EF-4E6E-81D1-565C424A09B4}"/>
    <cellStyle name="標準 3" xfId="12" xr:uid="{958216CD-3816-48C1-A198-0F88C70B337B}"/>
    <cellStyle name="標準 4" xfId="11" xr:uid="{D79FDA6E-AFF0-4DC5-98F6-DD7EF7BD7D69}"/>
    <cellStyle name="標準_H30 06 08入力図書資料" xfId="1" xr:uid="{AF3D6D61-5998-4C0A-9BB2-4921F72D176F}"/>
    <cellStyle name="標準_H30 8 26入力図書" xfId="10" xr:uid="{ECDD2EFA-DF73-4918-AF72-F9326B0FA68F}"/>
    <cellStyle name="標準_Sheet1" xfId="2" xr:uid="{CA6DA671-8355-408F-B2F8-1336B8873401}"/>
    <cellStyle name="標準_ミュージアム(髙橋) - 追加分" xfId="8" xr:uid="{EB296F50-1615-4479-919E-E74DAF6C2508}"/>
    <cellStyle name="標準_ミュージアム図書・資料分類表及び担当者" xfId="3" xr:uid="{084DEF3A-20CB-42D9-B5A3-B7033334FE2E}"/>
    <cellStyle name="標準_ミュージアム図書・資料分類表及び担当者一覧" xfId="4" xr:uid="{43CE008F-C45C-489C-954C-16B5D99BDCF8}"/>
    <cellStyle name="標準_山田知H30 4 30寄贈図書" xfId="7" xr:uid="{D9723F69-28D3-44C0-9EC1-CD3E25AE9FD8}"/>
    <cellStyle name="標準_峠氏・黒澤氏寄贈図書" xfId="6" xr:uid="{D744FD87-92BD-401E-B6FA-2876F4FCA72F}"/>
    <cellStyle name="標準_分類別所蔵表" xfId="5" xr:uid="{FEF3E2B8-0657-4987-8483-72053961B2BB}"/>
  </cellStyles>
  <dxfs count="9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D97E4-C0D4-47BF-BA7E-31DADB4176C0}">
  <sheetPr>
    <pageSetUpPr fitToPage="1"/>
  </sheetPr>
  <dimension ref="B1:J68"/>
  <sheetViews>
    <sheetView showGridLines="0" topLeftCell="A55" workbookViewId="0">
      <selection activeCell="E76" sqref="E76"/>
    </sheetView>
  </sheetViews>
  <sheetFormatPr defaultColWidth="9" defaultRowHeight="13.5" x14ac:dyDescent="0.15"/>
  <cols>
    <col min="1" max="1" width="2.125" customWidth="1"/>
    <col min="2" max="2" width="6.625" customWidth="1"/>
    <col min="3" max="3" width="20.125" customWidth="1"/>
    <col min="4" max="4" width="6.5" style="13" customWidth="1"/>
    <col min="5" max="5" width="24.5" customWidth="1"/>
    <col min="6" max="6" width="1.375" customWidth="1"/>
    <col min="7" max="7" width="6.625" customWidth="1"/>
    <col min="8" max="8" width="17.375" customWidth="1"/>
    <col min="9" max="9" width="6.5" style="13" customWidth="1"/>
    <col min="10" max="10" width="25.625" customWidth="1"/>
    <col min="11" max="11" width="2.5" customWidth="1"/>
  </cols>
  <sheetData>
    <row r="1" spans="2:10" ht="30.75" customHeight="1" thickBot="1" x14ac:dyDescent="0.2">
      <c r="C1" s="38" t="s">
        <v>4087</v>
      </c>
      <c r="F1" s="38"/>
      <c r="J1" s="37">
        <f ca="1">NOW()</f>
        <v>44442.7493068287</v>
      </c>
    </row>
    <row r="2" spans="2:10" s="20" customFormat="1" ht="16.899999999999999" customHeight="1" thickBot="1" x14ac:dyDescent="0.2">
      <c r="B2" s="35" t="s">
        <v>4086</v>
      </c>
      <c r="C2" s="34" t="s">
        <v>4085</v>
      </c>
      <c r="D2" s="33" t="s">
        <v>4084</v>
      </c>
      <c r="E2" s="32" t="s">
        <v>4083</v>
      </c>
      <c r="F2" s="36"/>
      <c r="G2" s="35" t="s">
        <v>4086</v>
      </c>
      <c r="H2" s="34" t="s">
        <v>4085</v>
      </c>
      <c r="I2" s="33" t="s">
        <v>4084</v>
      </c>
      <c r="J2" s="32" t="s">
        <v>4083</v>
      </c>
    </row>
    <row r="3" spans="2:10" ht="16.899999999999999" customHeight="1" x14ac:dyDescent="0.15">
      <c r="B3" s="21">
        <v>100</v>
      </c>
      <c r="C3" s="20" t="s">
        <v>4082</v>
      </c>
      <c r="D3" s="23">
        <v>110</v>
      </c>
      <c r="E3" s="18" t="s">
        <v>4081</v>
      </c>
      <c r="G3" s="31">
        <v>700</v>
      </c>
      <c r="H3" s="39" t="s">
        <v>4073</v>
      </c>
      <c r="I3" s="19">
        <v>745</v>
      </c>
      <c r="J3" s="18" t="s">
        <v>1691</v>
      </c>
    </row>
    <row r="4" spans="2:10" ht="16.899999999999999" customHeight="1" x14ac:dyDescent="0.15">
      <c r="B4" s="21"/>
      <c r="C4" s="20"/>
      <c r="D4" s="19">
        <v>130</v>
      </c>
      <c r="E4" s="18" t="s">
        <v>4079</v>
      </c>
      <c r="G4" s="21"/>
      <c r="H4" s="20" t="s">
        <v>4053</v>
      </c>
      <c r="I4" s="19">
        <v>746</v>
      </c>
      <c r="J4" s="18" t="s">
        <v>1698</v>
      </c>
    </row>
    <row r="5" spans="2:10" ht="16.899999999999999" customHeight="1" x14ac:dyDescent="0.15">
      <c r="B5" s="21"/>
      <c r="C5" s="20"/>
      <c r="D5" s="19">
        <v>140</v>
      </c>
      <c r="E5" s="18" t="s">
        <v>93</v>
      </c>
      <c r="G5" s="21"/>
      <c r="H5" s="20" t="s">
        <v>4053</v>
      </c>
      <c r="I5" s="19">
        <v>747</v>
      </c>
      <c r="J5" s="18" t="s">
        <v>1700</v>
      </c>
    </row>
    <row r="6" spans="2:10" ht="16.899999999999999" customHeight="1" x14ac:dyDescent="0.15">
      <c r="B6" s="21"/>
      <c r="C6" s="20"/>
      <c r="D6" s="19">
        <v>150</v>
      </c>
      <c r="E6" s="18" t="s">
        <v>236</v>
      </c>
      <c r="G6" s="21"/>
      <c r="H6" s="20" t="s">
        <v>4053</v>
      </c>
      <c r="I6" s="19">
        <v>750</v>
      </c>
      <c r="J6" s="18" t="s">
        <v>1720</v>
      </c>
    </row>
    <row r="7" spans="2:10" ht="16.899999999999999" customHeight="1" x14ac:dyDescent="0.15">
      <c r="B7" s="27"/>
      <c r="C7" s="26"/>
      <c r="D7" s="25">
        <v>160</v>
      </c>
      <c r="E7" s="24" t="s">
        <v>4204</v>
      </c>
      <c r="G7" s="21"/>
      <c r="H7" s="20" t="s">
        <v>4053</v>
      </c>
      <c r="I7" s="19">
        <v>760</v>
      </c>
      <c r="J7" s="18" t="s">
        <v>4064</v>
      </c>
    </row>
    <row r="8" spans="2:10" ht="16.899999999999999" customHeight="1" x14ac:dyDescent="0.15">
      <c r="B8" s="21">
        <v>200</v>
      </c>
      <c r="C8" s="20" t="s">
        <v>4207</v>
      </c>
      <c r="D8" s="23">
        <v>200</v>
      </c>
      <c r="E8" s="18" t="s">
        <v>4206</v>
      </c>
      <c r="G8" s="21"/>
      <c r="H8" s="20" t="s">
        <v>4053</v>
      </c>
      <c r="I8" s="19">
        <v>770</v>
      </c>
      <c r="J8" s="18" t="s">
        <v>4063</v>
      </c>
    </row>
    <row r="9" spans="2:10" ht="16.899999999999999" customHeight="1" x14ac:dyDescent="0.15">
      <c r="B9" s="21"/>
      <c r="C9" s="20"/>
      <c r="D9" s="23">
        <v>210</v>
      </c>
      <c r="E9" s="18" t="s">
        <v>4208</v>
      </c>
      <c r="G9" s="21"/>
      <c r="H9" s="20" t="s">
        <v>4053</v>
      </c>
      <c r="I9" s="19">
        <v>771</v>
      </c>
      <c r="J9" s="18" t="s">
        <v>3083</v>
      </c>
    </row>
    <row r="10" spans="2:10" ht="16.899999999999999" customHeight="1" x14ac:dyDescent="0.15">
      <c r="B10" s="21"/>
      <c r="C10" s="20"/>
      <c r="D10" s="23">
        <v>220</v>
      </c>
      <c r="E10" s="18" t="s">
        <v>288</v>
      </c>
      <c r="G10" s="21"/>
      <c r="H10" s="20" t="s">
        <v>4053</v>
      </c>
      <c r="I10" s="19">
        <v>772</v>
      </c>
      <c r="J10" s="18" t="s">
        <v>4224</v>
      </c>
    </row>
    <row r="11" spans="2:10" ht="16.899999999999999" customHeight="1" x14ac:dyDescent="0.15">
      <c r="B11" s="21"/>
      <c r="C11" s="20"/>
      <c r="D11" s="23">
        <v>230</v>
      </c>
      <c r="E11" s="18" t="s">
        <v>308</v>
      </c>
      <c r="G11" s="21"/>
      <c r="H11" s="20" t="s">
        <v>4053</v>
      </c>
      <c r="I11" s="19">
        <v>780</v>
      </c>
      <c r="J11" s="18" t="s">
        <v>1836</v>
      </c>
    </row>
    <row r="12" spans="2:10" ht="16.899999999999999" customHeight="1" x14ac:dyDescent="0.15">
      <c r="B12" s="21"/>
      <c r="C12" s="20"/>
      <c r="D12" s="23">
        <v>240</v>
      </c>
      <c r="E12" s="18" t="s">
        <v>4209</v>
      </c>
      <c r="G12" s="31">
        <v>800</v>
      </c>
      <c r="H12" s="30" t="s">
        <v>4090</v>
      </c>
      <c r="I12" s="29">
        <v>801</v>
      </c>
      <c r="J12" s="28" t="s">
        <v>4062</v>
      </c>
    </row>
    <row r="13" spans="2:10" ht="16.899999999999999" customHeight="1" x14ac:dyDescent="0.15">
      <c r="B13" s="21"/>
      <c r="C13" s="20"/>
      <c r="D13" s="23">
        <v>290</v>
      </c>
      <c r="E13" s="18" t="s">
        <v>431</v>
      </c>
      <c r="G13" s="21"/>
      <c r="H13" s="20" t="s">
        <v>4053</v>
      </c>
      <c r="I13" s="19">
        <v>820</v>
      </c>
      <c r="J13" s="18" t="s">
        <v>641</v>
      </c>
    </row>
    <row r="14" spans="2:10" ht="16.899999999999999" customHeight="1" x14ac:dyDescent="0.15">
      <c r="B14" s="31">
        <v>300</v>
      </c>
      <c r="C14" s="30" t="s">
        <v>4071</v>
      </c>
      <c r="D14" s="29">
        <v>310</v>
      </c>
      <c r="E14" s="28" t="s">
        <v>2022</v>
      </c>
      <c r="G14" s="21"/>
      <c r="H14" s="20" t="s">
        <v>4053</v>
      </c>
      <c r="I14" s="19">
        <v>821</v>
      </c>
      <c r="J14" s="18" t="s">
        <v>1917</v>
      </c>
    </row>
    <row r="15" spans="2:10" ht="16.899999999999999" customHeight="1" x14ac:dyDescent="0.15">
      <c r="B15" s="21"/>
      <c r="C15" s="20" t="s">
        <v>4053</v>
      </c>
      <c r="D15" s="19">
        <v>320</v>
      </c>
      <c r="E15" s="18" t="s">
        <v>641</v>
      </c>
      <c r="G15" s="21"/>
      <c r="H15" s="20" t="s">
        <v>4053</v>
      </c>
      <c r="I15" s="19">
        <v>822</v>
      </c>
      <c r="J15" s="18" t="s">
        <v>1941</v>
      </c>
    </row>
    <row r="16" spans="2:10" ht="16.899999999999999" customHeight="1" x14ac:dyDescent="0.15">
      <c r="B16" s="21"/>
      <c r="C16" s="20" t="s">
        <v>4053</v>
      </c>
      <c r="D16" s="19">
        <v>330</v>
      </c>
      <c r="E16" s="18" t="s">
        <v>476</v>
      </c>
      <c r="G16" s="21"/>
      <c r="H16" s="20" t="s">
        <v>4053</v>
      </c>
      <c r="I16" s="19">
        <v>823</v>
      </c>
      <c r="J16" s="18" t="s">
        <v>4057</v>
      </c>
    </row>
    <row r="17" spans="2:10" ht="16.899999999999999" customHeight="1" x14ac:dyDescent="0.15">
      <c r="B17" s="21"/>
      <c r="C17" s="20" t="s">
        <v>4053</v>
      </c>
      <c r="D17" s="19">
        <v>340</v>
      </c>
      <c r="E17" s="18" t="s">
        <v>548</v>
      </c>
      <c r="G17" s="21"/>
      <c r="H17" s="20" t="s">
        <v>4053</v>
      </c>
      <c r="I17" s="19">
        <v>824</v>
      </c>
      <c r="J17" s="18" t="s">
        <v>4055</v>
      </c>
    </row>
    <row r="18" spans="2:10" ht="16.899999999999999" customHeight="1" x14ac:dyDescent="0.15">
      <c r="B18" s="21"/>
      <c r="C18" s="20" t="s">
        <v>4053</v>
      </c>
      <c r="D18" s="19">
        <v>350</v>
      </c>
      <c r="E18" s="18" t="s">
        <v>4210</v>
      </c>
      <c r="G18" s="21"/>
      <c r="H18" s="20" t="s">
        <v>4053</v>
      </c>
      <c r="I18" s="19">
        <v>825</v>
      </c>
      <c r="J18" s="18" t="s">
        <v>4225</v>
      </c>
    </row>
    <row r="19" spans="2:10" ht="16.899999999999999" customHeight="1" x14ac:dyDescent="0.15">
      <c r="B19" s="21"/>
      <c r="C19" s="20" t="s">
        <v>4053</v>
      </c>
      <c r="D19" s="19">
        <v>360</v>
      </c>
      <c r="E19" s="18" t="s">
        <v>580</v>
      </c>
      <c r="G19" s="21"/>
      <c r="H19" s="20" t="s">
        <v>4053</v>
      </c>
      <c r="I19" s="19">
        <v>830</v>
      </c>
      <c r="J19" s="18" t="s">
        <v>4226</v>
      </c>
    </row>
    <row r="20" spans="2:10" ht="16.899999999999999" customHeight="1" x14ac:dyDescent="0.15">
      <c r="B20" s="21"/>
      <c r="C20" s="20" t="s">
        <v>4053</v>
      </c>
      <c r="D20" s="19">
        <v>370</v>
      </c>
      <c r="E20" s="18" t="s">
        <v>582</v>
      </c>
      <c r="G20" s="21"/>
      <c r="H20" s="20" t="s">
        <v>4053</v>
      </c>
      <c r="I20" s="19">
        <v>840</v>
      </c>
      <c r="J20" s="18" t="s">
        <v>4227</v>
      </c>
    </row>
    <row r="21" spans="2:10" ht="16.899999999999999" customHeight="1" x14ac:dyDescent="0.15">
      <c r="B21" s="21"/>
      <c r="C21" s="20" t="s">
        <v>4053</v>
      </c>
      <c r="D21" s="19">
        <v>380</v>
      </c>
      <c r="E21" s="18" t="s">
        <v>4069</v>
      </c>
      <c r="G21" s="27"/>
      <c r="H21" s="26" t="s">
        <v>4053</v>
      </c>
      <c r="I21" s="25">
        <v>850</v>
      </c>
      <c r="J21" s="24" t="s">
        <v>3791</v>
      </c>
    </row>
    <row r="22" spans="2:10" ht="16.899999999999999" customHeight="1" x14ac:dyDescent="0.15">
      <c r="B22" s="21"/>
      <c r="C22" s="20" t="s">
        <v>4053</v>
      </c>
      <c r="D22" s="19">
        <v>390</v>
      </c>
      <c r="E22" s="18" t="s">
        <v>2869</v>
      </c>
      <c r="G22" s="21">
        <v>900</v>
      </c>
      <c r="H22" s="20" t="s">
        <v>4091</v>
      </c>
      <c r="I22" s="23">
        <v>910</v>
      </c>
      <c r="J22" s="18" t="s">
        <v>2379</v>
      </c>
    </row>
    <row r="23" spans="2:10" ht="16.899999999999999" customHeight="1" x14ac:dyDescent="0.15">
      <c r="B23" s="31">
        <v>400</v>
      </c>
      <c r="C23" s="30" t="s">
        <v>4089</v>
      </c>
      <c r="D23" s="29">
        <v>400</v>
      </c>
      <c r="E23" s="28" t="s">
        <v>4089</v>
      </c>
      <c r="G23" s="21"/>
      <c r="H23" s="20" t="s">
        <v>4053</v>
      </c>
      <c r="I23" s="19">
        <v>920</v>
      </c>
      <c r="J23" s="18" t="s">
        <v>3107</v>
      </c>
    </row>
    <row r="24" spans="2:10" ht="16.899999999999999" customHeight="1" x14ac:dyDescent="0.15">
      <c r="B24" s="21"/>
      <c r="C24" s="20" t="s">
        <v>4053</v>
      </c>
      <c r="D24" s="19">
        <v>403</v>
      </c>
      <c r="E24" s="18" t="s">
        <v>4067</v>
      </c>
      <c r="G24" s="21"/>
      <c r="H24" s="20" t="s">
        <v>4053</v>
      </c>
      <c r="I24" s="19">
        <v>930</v>
      </c>
      <c r="J24" s="18" t="s">
        <v>2643</v>
      </c>
    </row>
    <row r="25" spans="2:10" ht="16.899999999999999" customHeight="1" thickBot="1" x14ac:dyDescent="0.2">
      <c r="B25" s="21"/>
      <c r="C25" s="20" t="s">
        <v>4053</v>
      </c>
      <c r="D25" s="19">
        <v>407</v>
      </c>
      <c r="E25" s="18" t="s">
        <v>4066</v>
      </c>
      <c r="G25" s="17"/>
      <c r="H25" s="16" t="s">
        <v>4053</v>
      </c>
      <c r="I25" s="15">
        <v>940</v>
      </c>
      <c r="J25" s="14" t="s">
        <v>4203</v>
      </c>
    </row>
    <row r="26" spans="2:10" ht="16.899999999999999" customHeight="1" x14ac:dyDescent="0.15">
      <c r="B26" s="21"/>
      <c r="C26" s="20" t="s">
        <v>4053</v>
      </c>
      <c r="D26" s="19">
        <v>420</v>
      </c>
      <c r="E26" s="18" t="s">
        <v>4211</v>
      </c>
      <c r="G26" s="21">
        <v>1000</v>
      </c>
      <c r="H26" s="135" t="s">
        <v>4238</v>
      </c>
      <c r="I26" s="23">
        <v>1140</v>
      </c>
      <c r="J26" s="18" t="s">
        <v>93</v>
      </c>
    </row>
    <row r="27" spans="2:10" ht="16.899999999999999" customHeight="1" x14ac:dyDescent="0.15">
      <c r="B27" s="21"/>
      <c r="C27" s="20" t="s">
        <v>4053</v>
      </c>
      <c r="D27" s="19">
        <v>430</v>
      </c>
      <c r="E27" s="18" t="s">
        <v>672</v>
      </c>
      <c r="G27" s="21"/>
      <c r="H27" s="20"/>
      <c r="I27" s="23">
        <v>1150</v>
      </c>
      <c r="J27" s="18" t="s">
        <v>236</v>
      </c>
    </row>
    <row r="28" spans="2:10" ht="16.899999999999999" customHeight="1" x14ac:dyDescent="0.15">
      <c r="B28" s="21"/>
      <c r="C28" s="20" t="s">
        <v>4053</v>
      </c>
      <c r="D28" s="19">
        <v>440</v>
      </c>
      <c r="E28" s="18" t="s">
        <v>2872</v>
      </c>
      <c r="G28" s="21"/>
      <c r="H28" s="20"/>
      <c r="I28" s="23">
        <v>1220</v>
      </c>
      <c r="J28" s="18" t="s">
        <v>288</v>
      </c>
    </row>
    <row r="29" spans="2:10" ht="16.899999999999999" customHeight="1" x14ac:dyDescent="0.15">
      <c r="B29" s="21"/>
      <c r="C29" s="20" t="s">
        <v>4053</v>
      </c>
      <c r="D29" s="19">
        <v>445</v>
      </c>
      <c r="E29" s="18" t="s">
        <v>4212</v>
      </c>
      <c r="G29" s="21"/>
      <c r="H29" s="20"/>
      <c r="I29" s="23">
        <v>1240</v>
      </c>
      <c r="J29" s="18" t="s">
        <v>4229</v>
      </c>
    </row>
    <row r="30" spans="2:10" ht="16.899999999999999" customHeight="1" x14ac:dyDescent="0.15">
      <c r="B30" s="21"/>
      <c r="C30" s="20" t="s">
        <v>4053</v>
      </c>
      <c r="D30" s="19">
        <v>450</v>
      </c>
      <c r="E30" s="18" t="s">
        <v>733</v>
      </c>
      <c r="G30" s="21"/>
      <c r="H30" s="20"/>
      <c r="I30" s="23">
        <v>1290</v>
      </c>
      <c r="J30" s="18" t="s">
        <v>431</v>
      </c>
    </row>
    <row r="31" spans="2:10" ht="16.899999999999999" customHeight="1" x14ac:dyDescent="0.15">
      <c r="B31" s="21"/>
      <c r="C31" s="20" t="s">
        <v>4053</v>
      </c>
      <c r="D31" s="19">
        <v>460</v>
      </c>
      <c r="E31" s="18" t="s">
        <v>2889</v>
      </c>
      <c r="G31" s="21"/>
      <c r="H31" s="20"/>
      <c r="I31" s="23">
        <v>1360</v>
      </c>
      <c r="J31" s="18" t="s">
        <v>580</v>
      </c>
    </row>
    <row r="32" spans="2:10" ht="16.899999999999999" customHeight="1" x14ac:dyDescent="0.15">
      <c r="B32" s="27"/>
      <c r="C32" s="26" t="s">
        <v>4053</v>
      </c>
      <c r="D32" s="25">
        <v>490</v>
      </c>
      <c r="E32" s="24" t="s">
        <v>4213</v>
      </c>
      <c r="G32" s="21"/>
      <c r="H32" s="20"/>
      <c r="I32" s="23">
        <v>1390</v>
      </c>
      <c r="J32" s="18" t="s">
        <v>4230</v>
      </c>
    </row>
    <row r="33" spans="2:10" ht="16.899999999999999" customHeight="1" x14ac:dyDescent="0.15">
      <c r="B33" s="21">
        <v>500</v>
      </c>
      <c r="C33" s="20" t="s">
        <v>4061</v>
      </c>
      <c r="D33" s="23">
        <v>500</v>
      </c>
      <c r="E33" s="18" t="s">
        <v>4214</v>
      </c>
      <c r="G33" s="21"/>
      <c r="H33" s="20"/>
      <c r="I33" s="23">
        <v>1440</v>
      </c>
      <c r="J33" s="18" t="s">
        <v>2872</v>
      </c>
    </row>
    <row r="34" spans="2:10" ht="16.899999999999999" customHeight="1" x14ac:dyDescent="0.15">
      <c r="B34" s="21"/>
      <c r="C34" s="20" t="s">
        <v>4053</v>
      </c>
      <c r="D34" s="19">
        <v>510</v>
      </c>
      <c r="E34" s="18" t="s">
        <v>4060</v>
      </c>
      <c r="G34" s="21"/>
      <c r="H34" s="20"/>
      <c r="I34" s="23">
        <v>1450</v>
      </c>
      <c r="J34" s="18" t="s">
        <v>733</v>
      </c>
    </row>
    <row r="35" spans="2:10" ht="16.899999999999999" customHeight="1" x14ac:dyDescent="0.15">
      <c r="B35" s="21"/>
      <c r="C35" s="20" t="s">
        <v>4053</v>
      </c>
      <c r="D35" s="19">
        <v>520</v>
      </c>
      <c r="E35" s="18" t="s">
        <v>4059</v>
      </c>
      <c r="G35" s="21"/>
      <c r="H35" s="20"/>
      <c r="I35" s="23">
        <v>1460</v>
      </c>
      <c r="J35" s="18" t="s">
        <v>2889</v>
      </c>
    </row>
    <row r="36" spans="2:10" ht="16.899999999999999" customHeight="1" x14ac:dyDescent="0.15">
      <c r="B36" s="21"/>
      <c r="C36" s="20" t="s">
        <v>4053</v>
      </c>
      <c r="D36" s="19">
        <v>521</v>
      </c>
      <c r="E36" s="18" t="s">
        <v>2894</v>
      </c>
      <c r="G36" s="21"/>
      <c r="H36" s="20"/>
      <c r="I36" s="23">
        <v>1510</v>
      </c>
      <c r="J36" s="18" t="s">
        <v>2892</v>
      </c>
    </row>
    <row r="37" spans="2:10" ht="16.899999999999999" customHeight="1" x14ac:dyDescent="0.15">
      <c r="B37" s="21"/>
      <c r="C37" s="20" t="s">
        <v>4053</v>
      </c>
      <c r="D37" s="19">
        <v>522</v>
      </c>
      <c r="E37" s="18" t="s">
        <v>4058</v>
      </c>
      <c r="G37" s="21"/>
      <c r="H37" s="20"/>
      <c r="I37" s="23">
        <v>1521</v>
      </c>
      <c r="J37" s="18" t="s">
        <v>4231</v>
      </c>
    </row>
    <row r="38" spans="2:10" ht="16.899999999999999" customHeight="1" x14ac:dyDescent="0.15">
      <c r="B38" s="21"/>
      <c r="C38" s="20" t="s">
        <v>4053</v>
      </c>
      <c r="D38" s="19">
        <v>523</v>
      </c>
      <c r="E38" s="18" t="s">
        <v>4056</v>
      </c>
      <c r="G38" s="21"/>
      <c r="H38" s="20"/>
      <c r="I38" s="23">
        <v>1540</v>
      </c>
      <c r="J38" s="18" t="s">
        <v>833</v>
      </c>
    </row>
    <row r="39" spans="2:10" ht="16.899999999999999" customHeight="1" x14ac:dyDescent="0.15">
      <c r="B39" s="21"/>
      <c r="C39" s="20" t="s">
        <v>4053</v>
      </c>
      <c r="D39" s="19">
        <v>524</v>
      </c>
      <c r="E39" s="18" t="s">
        <v>4054</v>
      </c>
      <c r="G39" s="21"/>
      <c r="H39" s="20"/>
      <c r="I39" s="23">
        <v>1550</v>
      </c>
      <c r="J39" s="18" t="s">
        <v>901</v>
      </c>
    </row>
    <row r="40" spans="2:10" ht="16.899999999999999" customHeight="1" x14ac:dyDescent="0.15">
      <c r="B40" s="21"/>
      <c r="C40" s="20" t="s">
        <v>4053</v>
      </c>
      <c r="D40" s="19">
        <v>530</v>
      </c>
      <c r="E40" s="18" t="s">
        <v>4215</v>
      </c>
      <c r="G40" s="21"/>
      <c r="H40" s="20"/>
      <c r="I40" s="23">
        <v>1560</v>
      </c>
      <c r="J40" s="18" t="s">
        <v>947</v>
      </c>
    </row>
    <row r="41" spans="2:10" ht="16.899999999999999" customHeight="1" x14ac:dyDescent="0.15">
      <c r="B41" s="21"/>
      <c r="C41" s="20" t="s">
        <v>4053</v>
      </c>
      <c r="D41" s="19">
        <v>540</v>
      </c>
      <c r="E41" s="18" t="s">
        <v>4216</v>
      </c>
      <c r="G41" s="21"/>
      <c r="H41" s="20"/>
      <c r="I41" s="23">
        <v>1570</v>
      </c>
      <c r="J41" s="18" t="s">
        <v>1003</v>
      </c>
    </row>
    <row r="42" spans="2:10" ht="16.899999999999999" customHeight="1" x14ac:dyDescent="0.15">
      <c r="B42" s="21"/>
      <c r="C42" s="20" t="s">
        <v>4053</v>
      </c>
      <c r="D42" s="19">
        <v>550</v>
      </c>
      <c r="E42" s="18" t="s">
        <v>4217</v>
      </c>
      <c r="G42" s="21"/>
      <c r="H42" s="20"/>
      <c r="I42" s="23">
        <v>1590</v>
      </c>
      <c r="J42" s="18" t="s">
        <v>1013</v>
      </c>
    </row>
    <row r="43" spans="2:10" ht="16.899999999999999" customHeight="1" x14ac:dyDescent="0.15">
      <c r="B43" s="21"/>
      <c r="C43" s="20" t="s">
        <v>4053</v>
      </c>
      <c r="D43" s="19">
        <v>560</v>
      </c>
      <c r="E43" s="18" t="s">
        <v>987</v>
      </c>
      <c r="G43" s="21"/>
      <c r="H43" s="20"/>
      <c r="I43" s="23">
        <v>1595</v>
      </c>
      <c r="J43" s="18" t="s">
        <v>1017</v>
      </c>
    </row>
    <row r="44" spans="2:10" ht="16.899999999999999" customHeight="1" x14ac:dyDescent="0.15">
      <c r="B44" s="21"/>
      <c r="C44" s="20" t="s">
        <v>4053</v>
      </c>
      <c r="D44" s="19">
        <v>565</v>
      </c>
      <c r="E44" s="18" t="s">
        <v>4219</v>
      </c>
      <c r="G44" s="21"/>
      <c r="H44" s="20"/>
      <c r="I44" s="23">
        <v>1670</v>
      </c>
      <c r="J44" s="18" t="s">
        <v>1269</v>
      </c>
    </row>
    <row r="45" spans="2:10" ht="16.899999999999999" customHeight="1" x14ac:dyDescent="0.15">
      <c r="B45" s="21"/>
      <c r="C45" s="20"/>
      <c r="D45" s="22">
        <v>570</v>
      </c>
      <c r="E45" s="18" t="s">
        <v>4218</v>
      </c>
      <c r="G45" s="21"/>
      <c r="H45" s="20"/>
      <c r="I45" s="23">
        <v>1690</v>
      </c>
      <c r="J45" s="18" t="s">
        <v>4220</v>
      </c>
    </row>
    <row r="46" spans="2:10" ht="16.899999999999999" customHeight="1" x14ac:dyDescent="0.15">
      <c r="B46" s="21"/>
      <c r="C46" s="20"/>
      <c r="D46" s="22">
        <v>590</v>
      </c>
      <c r="E46" s="18" t="s">
        <v>1013</v>
      </c>
      <c r="G46" s="21"/>
      <c r="H46" s="20"/>
      <c r="I46" s="23">
        <v>1710</v>
      </c>
      <c r="J46" s="18" t="s">
        <v>3034</v>
      </c>
    </row>
    <row r="47" spans="2:10" ht="16.899999999999999" customHeight="1" thickBot="1" x14ac:dyDescent="0.2">
      <c r="B47" s="17"/>
      <c r="C47" s="16" t="s">
        <v>4053</v>
      </c>
      <c r="D47" s="15">
        <v>595</v>
      </c>
      <c r="E47" s="14" t="s">
        <v>1017</v>
      </c>
      <c r="G47" s="21"/>
      <c r="H47" s="20"/>
      <c r="I47" s="23">
        <v>1730</v>
      </c>
      <c r="J47" s="18" t="s">
        <v>1380</v>
      </c>
    </row>
    <row r="48" spans="2:10" ht="16.899999999999999" customHeight="1" x14ac:dyDescent="0.15">
      <c r="B48" s="21">
        <v>600</v>
      </c>
      <c r="C48" s="20" t="s">
        <v>4088</v>
      </c>
      <c r="D48" s="23">
        <v>610</v>
      </c>
      <c r="E48" s="18" t="s">
        <v>4080</v>
      </c>
      <c r="G48" s="21"/>
      <c r="H48" s="20"/>
      <c r="I48" s="23">
        <v>1732</v>
      </c>
      <c r="J48" s="18" t="s">
        <v>1465</v>
      </c>
    </row>
    <row r="49" spans="2:10" ht="16.899999999999999" customHeight="1" x14ac:dyDescent="0.15">
      <c r="B49" s="21"/>
      <c r="C49" s="20" t="s">
        <v>4053</v>
      </c>
      <c r="D49" s="19">
        <v>620</v>
      </c>
      <c r="E49" s="18" t="s">
        <v>4078</v>
      </c>
      <c r="G49" s="21"/>
      <c r="H49" s="20"/>
      <c r="I49" s="23">
        <v>1733</v>
      </c>
      <c r="J49" s="18" t="s">
        <v>1529</v>
      </c>
    </row>
    <row r="50" spans="2:10" ht="16.899999999999999" customHeight="1" x14ac:dyDescent="0.15">
      <c r="B50" s="21"/>
      <c r="C50" s="20" t="s">
        <v>4053</v>
      </c>
      <c r="D50" s="19">
        <v>630</v>
      </c>
      <c r="E50" s="18" t="s">
        <v>4077</v>
      </c>
      <c r="G50" s="21"/>
      <c r="H50" s="20"/>
      <c r="I50" s="23">
        <v>1734</v>
      </c>
      <c r="J50" s="18" t="s">
        <v>4232</v>
      </c>
    </row>
    <row r="51" spans="2:10" ht="16.899999999999999" customHeight="1" x14ac:dyDescent="0.15">
      <c r="B51" s="21"/>
      <c r="C51" s="20" t="s">
        <v>4053</v>
      </c>
      <c r="D51" s="19">
        <v>640</v>
      </c>
      <c r="E51" s="18" t="s">
        <v>4076</v>
      </c>
      <c r="G51" s="21"/>
      <c r="H51" s="20"/>
      <c r="I51" s="23">
        <v>1735</v>
      </c>
      <c r="J51" s="18" t="s">
        <v>4222</v>
      </c>
    </row>
    <row r="52" spans="2:10" ht="16.899999999999999" customHeight="1" x14ac:dyDescent="0.15">
      <c r="B52" s="21"/>
      <c r="C52" s="20" t="s">
        <v>4053</v>
      </c>
      <c r="D52" s="19">
        <v>650</v>
      </c>
      <c r="E52" s="18" t="s">
        <v>1176</v>
      </c>
      <c r="G52" s="21"/>
      <c r="H52" s="20"/>
      <c r="I52" s="23">
        <v>1740</v>
      </c>
      <c r="J52" s="18" t="s">
        <v>4233</v>
      </c>
    </row>
    <row r="53" spans="2:10" ht="16.899999999999999" customHeight="1" x14ac:dyDescent="0.15">
      <c r="B53" s="21"/>
      <c r="C53" s="20" t="s">
        <v>4053</v>
      </c>
      <c r="D53" s="19">
        <v>660</v>
      </c>
      <c r="E53" s="18" t="s">
        <v>4075</v>
      </c>
      <c r="G53" s="21"/>
      <c r="H53" s="20"/>
      <c r="I53" s="23">
        <v>1741</v>
      </c>
      <c r="J53" s="18" t="s">
        <v>1611</v>
      </c>
    </row>
    <row r="54" spans="2:10" ht="16.899999999999999" customHeight="1" x14ac:dyDescent="0.15">
      <c r="B54" s="21"/>
      <c r="C54" s="20" t="s">
        <v>4053</v>
      </c>
      <c r="D54" s="19">
        <v>670</v>
      </c>
      <c r="E54" s="18" t="s">
        <v>1269</v>
      </c>
      <c r="G54" s="21"/>
      <c r="H54" s="20"/>
      <c r="I54" s="23">
        <v>1742</v>
      </c>
      <c r="J54" s="18" t="s">
        <v>1628</v>
      </c>
    </row>
    <row r="55" spans="2:10" ht="16.899999999999999" customHeight="1" x14ac:dyDescent="0.15">
      <c r="B55" s="21"/>
      <c r="C55" s="20" t="s">
        <v>4053</v>
      </c>
      <c r="D55" s="19">
        <v>680</v>
      </c>
      <c r="E55" s="18" t="s">
        <v>4074</v>
      </c>
      <c r="G55" s="21"/>
      <c r="H55" s="20"/>
      <c r="I55" s="23">
        <v>1746</v>
      </c>
      <c r="J55" s="18" t="s">
        <v>3064</v>
      </c>
    </row>
    <row r="56" spans="2:10" ht="16.899999999999999" customHeight="1" thickBot="1" x14ac:dyDescent="0.2">
      <c r="B56" s="17"/>
      <c r="C56" s="16" t="s">
        <v>4053</v>
      </c>
      <c r="D56" s="15">
        <v>690</v>
      </c>
      <c r="E56" s="14" t="s">
        <v>4220</v>
      </c>
      <c r="G56" s="21"/>
      <c r="H56" s="20"/>
      <c r="I56" s="23">
        <v>1747</v>
      </c>
      <c r="J56" s="18" t="s">
        <v>1708</v>
      </c>
    </row>
    <row r="57" spans="2:10" ht="16.899999999999999" customHeight="1" x14ac:dyDescent="0.15">
      <c r="B57" s="31">
        <v>700</v>
      </c>
      <c r="C57" s="39" t="s">
        <v>4073</v>
      </c>
      <c r="D57" s="29">
        <v>710</v>
      </c>
      <c r="E57" s="28" t="s">
        <v>4072</v>
      </c>
      <c r="G57" s="21"/>
      <c r="H57" s="20"/>
      <c r="I57" s="23">
        <v>1748</v>
      </c>
      <c r="J57" s="18" t="s">
        <v>4234</v>
      </c>
    </row>
    <row r="58" spans="2:10" x14ac:dyDescent="0.15">
      <c r="B58" s="21"/>
      <c r="C58" s="20" t="s">
        <v>4053</v>
      </c>
      <c r="D58" s="19">
        <v>730</v>
      </c>
      <c r="E58" s="18" t="s">
        <v>4070</v>
      </c>
      <c r="G58" s="21"/>
      <c r="H58" s="20"/>
      <c r="I58" s="23">
        <v>1750</v>
      </c>
      <c r="J58" s="18" t="s">
        <v>1722</v>
      </c>
    </row>
    <row r="59" spans="2:10" x14ac:dyDescent="0.15">
      <c r="B59" s="21"/>
      <c r="C59" s="20" t="s">
        <v>4053</v>
      </c>
      <c r="D59" s="19">
        <v>731</v>
      </c>
      <c r="E59" s="18" t="s">
        <v>1458</v>
      </c>
      <c r="G59" s="21"/>
      <c r="H59" s="20"/>
      <c r="I59" s="23">
        <v>1760</v>
      </c>
      <c r="J59" s="18" t="s">
        <v>1778</v>
      </c>
    </row>
    <row r="60" spans="2:10" x14ac:dyDescent="0.15">
      <c r="B60" s="21"/>
      <c r="C60" s="20" t="s">
        <v>4053</v>
      </c>
      <c r="D60" s="19">
        <v>732</v>
      </c>
      <c r="E60" s="18" t="s">
        <v>1465</v>
      </c>
      <c r="G60" s="21"/>
      <c r="H60" s="20"/>
      <c r="I60" s="23">
        <v>1771</v>
      </c>
      <c r="J60" s="18" t="s">
        <v>4235</v>
      </c>
    </row>
    <row r="61" spans="2:10" x14ac:dyDescent="0.15">
      <c r="B61" s="21"/>
      <c r="C61" s="20" t="s">
        <v>4053</v>
      </c>
      <c r="D61" s="19">
        <v>733</v>
      </c>
      <c r="E61" s="18" t="s">
        <v>1529</v>
      </c>
      <c r="G61" s="21"/>
      <c r="H61" s="20"/>
      <c r="I61" s="23">
        <v>1780</v>
      </c>
      <c r="J61" s="18" t="s">
        <v>1836</v>
      </c>
    </row>
    <row r="62" spans="2:10" x14ac:dyDescent="0.15">
      <c r="B62" s="21"/>
      <c r="C62" s="20" t="s">
        <v>4053</v>
      </c>
      <c r="D62" s="19">
        <v>734</v>
      </c>
      <c r="E62" s="18" t="s">
        <v>4221</v>
      </c>
      <c r="G62" s="21"/>
      <c r="H62" s="20" t="s">
        <v>4053</v>
      </c>
      <c r="I62" s="19">
        <v>1821</v>
      </c>
      <c r="J62" s="18" t="s">
        <v>1937</v>
      </c>
    </row>
    <row r="63" spans="2:10" x14ac:dyDescent="0.15">
      <c r="B63" s="21"/>
      <c r="C63" s="20" t="s">
        <v>4053</v>
      </c>
      <c r="D63" s="19">
        <v>735</v>
      </c>
      <c r="E63" s="18" t="s">
        <v>4222</v>
      </c>
      <c r="G63" s="21"/>
      <c r="H63" s="20"/>
      <c r="I63" s="19">
        <v>1824</v>
      </c>
      <c r="J63" s="18" t="s">
        <v>4236</v>
      </c>
    </row>
    <row r="64" spans="2:10" x14ac:dyDescent="0.15">
      <c r="B64" s="21"/>
      <c r="C64" s="20" t="s">
        <v>4053</v>
      </c>
      <c r="D64" s="19">
        <v>736</v>
      </c>
      <c r="E64" s="18" t="s">
        <v>4223</v>
      </c>
      <c r="G64" s="21"/>
      <c r="H64" s="20"/>
      <c r="I64" s="19">
        <v>1825</v>
      </c>
      <c r="J64" s="18" t="s">
        <v>4225</v>
      </c>
    </row>
    <row r="65" spans="2:10" x14ac:dyDescent="0.15">
      <c r="B65" s="21"/>
      <c r="C65" s="20" t="s">
        <v>4053</v>
      </c>
      <c r="D65" s="19">
        <v>740</v>
      </c>
      <c r="E65" s="18" t="s">
        <v>4068</v>
      </c>
      <c r="G65" s="21"/>
      <c r="H65" s="20"/>
      <c r="I65" s="19">
        <v>1910</v>
      </c>
      <c r="J65" s="18" t="s">
        <v>2186</v>
      </c>
    </row>
    <row r="66" spans="2:10" x14ac:dyDescent="0.15">
      <c r="B66" s="21"/>
      <c r="C66" s="20" t="s">
        <v>4053</v>
      </c>
      <c r="D66" s="19">
        <v>741</v>
      </c>
      <c r="E66" s="18" t="s">
        <v>1595</v>
      </c>
      <c r="G66" s="21"/>
      <c r="H66" s="20"/>
      <c r="I66" s="19">
        <v>1920</v>
      </c>
      <c r="J66" s="18" t="s">
        <v>4237</v>
      </c>
    </row>
    <row r="67" spans="2:10" ht="14.25" thickBot="1" x14ac:dyDescent="0.2">
      <c r="B67" s="21"/>
      <c r="C67" s="20" t="s">
        <v>4053</v>
      </c>
      <c r="D67" s="19">
        <v>742</v>
      </c>
      <c r="E67" s="18" t="s">
        <v>1651</v>
      </c>
      <c r="G67" s="17"/>
      <c r="H67" s="16"/>
      <c r="I67" s="15">
        <v>1960</v>
      </c>
      <c r="J67" s="14" t="s">
        <v>4203</v>
      </c>
    </row>
    <row r="68" spans="2:10" ht="14.25" thickBot="1" x14ac:dyDescent="0.2">
      <c r="B68" s="17"/>
      <c r="C68" s="16" t="s">
        <v>4053</v>
      </c>
      <c r="D68" s="15">
        <v>744</v>
      </c>
      <c r="E68" s="14" t="s">
        <v>4065</v>
      </c>
    </row>
  </sheetData>
  <phoneticPr fontId="1"/>
  <printOptions horizontalCentered="1" verticalCentered="1"/>
  <pageMargins left="0.27559055118110237" right="0.19685039370078741" top="0.39370078740157483" bottom="0.27559055118110237" header="0.35433070866141736" footer="0.15748031496062992"/>
  <pageSetup paperSize="9" scale="75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A4A3-B45B-4051-812E-D8D7086134AD}">
  <sheetPr>
    <pageSetUpPr fitToPage="1"/>
  </sheetPr>
  <dimension ref="A1:I2364"/>
  <sheetViews>
    <sheetView showGridLines="0" tabSelected="1" zoomScale="93" zoomScaleNormal="93" workbookViewId="0">
      <selection activeCell="F5" sqref="F5"/>
    </sheetView>
  </sheetViews>
  <sheetFormatPr defaultColWidth="8.875" defaultRowHeight="15.6" customHeight="1" x14ac:dyDescent="0.15"/>
  <cols>
    <col min="1" max="2" width="6.25" style="7" customWidth="1"/>
    <col min="3" max="3" width="27" style="9" bestFit="1" customWidth="1"/>
    <col min="4" max="4" width="5.25" style="7" customWidth="1"/>
    <col min="5" max="5" width="54.5" style="9" customWidth="1"/>
    <col min="6" max="6" width="24.5" style="9" customWidth="1"/>
    <col min="7" max="7" width="13.5" style="41" customWidth="1"/>
    <col min="8" max="16384" width="8.875" style="7"/>
  </cols>
  <sheetData>
    <row r="1" spans="1:7" ht="17.649999999999999" customHeight="1" x14ac:dyDescent="0.15">
      <c r="A1" s="149" t="s">
        <v>4239</v>
      </c>
    </row>
    <row r="2" spans="1:7" s="40" customFormat="1" ht="19.899999999999999" customHeight="1" x14ac:dyDescent="0.15">
      <c r="A2" s="70" t="s">
        <v>4046</v>
      </c>
      <c r="B2" s="70" t="s">
        <v>4047</v>
      </c>
      <c r="C2" s="70" t="s">
        <v>4048</v>
      </c>
      <c r="D2" s="70" t="s">
        <v>4049</v>
      </c>
      <c r="E2" s="70" t="s">
        <v>4050</v>
      </c>
      <c r="F2" s="70" t="s">
        <v>4051</v>
      </c>
      <c r="G2" s="136" t="s">
        <v>4052</v>
      </c>
    </row>
    <row r="3" spans="1:7" s="119" customFormat="1" ht="19.899999999999999" customHeight="1" x14ac:dyDescent="0.15">
      <c r="A3" s="42">
        <v>100</v>
      </c>
      <c r="B3" s="3">
        <v>110</v>
      </c>
      <c r="C3" s="4" t="s">
        <v>0</v>
      </c>
      <c r="D3" s="3">
        <v>1</v>
      </c>
      <c r="E3" s="4" t="s">
        <v>1</v>
      </c>
      <c r="F3" s="4" t="s">
        <v>2</v>
      </c>
      <c r="G3" s="43" t="s">
        <v>3</v>
      </c>
    </row>
    <row r="4" spans="1:7" s="119" customFormat="1" ht="19.899999999999999" customHeight="1" x14ac:dyDescent="0.15">
      <c r="A4" s="42">
        <v>100</v>
      </c>
      <c r="B4" s="3">
        <v>110</v>
      </c>
      <c r="C4" s="1" t="s">
        <v>0</v>
      </c>
      <c r="D4" s="3">
        <v>2</v>
      </c>
      <c r="E4" s="4" t="s">
        <v>4</v>
      </c>
      <c r="F4" s="4" t="s">
        <v>5</v>
      </c>
      <c r="G4" s="43" t="s">
        <v>6</v>
      </c>
    </row>
    <row r="5" spans="1:7" s="119" customFormat="1" ht="19.899999999999999" customHeight="1" x14ac:dyDescent="0.15">
      <c r="A5" s="42">
        <v>100</v>
      </c>
      <c r="B5" s="3">
        <v>110</v>
      </c>
      <c r="C5" s="1" t="s">
        <v>0</v>
      </c>
      <c r="D5" s="3">
        <v>3</v>
      </c>
      <c r="E5" s="4" t="s">
        <v>7</v>
      </c>
      <c r="F5" s="4" t="s">
        <v>8</v>
      </c>
      <c r="G5" s="44">
        <v>15095</v>
      </c>
    </row>
    <row r="6" spans="1:7" s="119" customFormat="1" ht="19.899999999999999" customHeight="1" x14ac:dyDescent="0.15">
      <c r="A6" s="42">
        <v>100</v>
      </c>
      <c r="B6" s="3">
        <v>110</v>
      </c>
      <c r="C6" s="1" t="s">
        <v>0</v>
      </c>
      <c r="D6" s="3">
        <v>4</v>
      </c>
      <c r="E6" s="4" t="s">
        <v>9</v>
      </c>
      <c r="F6" s="4" t="s">
        <v>10</v>
      </c>
      <c r="G6" s="43" t="s">
        <v>11</v>
      </c>
    </row>
    <row r="7" spans="1:7" s="119" customFormat="1" ht="19.899999999999999" customHeight="1" x14ac:dyDescent="0.15">
      <c r="A7" s="42">
        <v>100</v>
      </c>
      <c r="B7" s="3">
        <v>130</v>
      </c>
      <c r="C7" s="1" t="s">
        <v>12</v>
      </c>
      <c r="D7" s="3">
        <v>1</v>
      </c>
      <c r="E7" s="4" t="s">
        <v>13</v>
      </c>
      <c r="F7" s="4" t="s">
        <v>14</v>
      </c>
      <c r="G7" s="43" t="s">
        <v>15</v>
      </c>
    </row>
    <row r="8" spans="1:7" s="119" customFormat="1" ht="19.899999999999999" customHeight="1" x14ac:dyDescent="0.15">
      <c r="A8" s="42">
        <v>100</v>
      </c>
      <c r="B8" s="3">
        <v>130</v>
      </c>
      <c r="C8" s="1" t="s">
        <v>12</v>
      </c>
      <c r="D8" s="3">
        <v>2</v>
      </c>
      <c r="E8" s="4" t="s">
        <v>17</v>
      </c>
      <c r="F8" s="4" t="s">
        <v>14</v>
      </c>
      <c r="G8" s="43" t="s">
        <v>18</v>
      </c>
    </row>
    <row r="9" spans="1:7" s="119" customFormat="1" ht="19.899999999999999" customHeight="1" x14ac:dyDescent="0.15">
      <c r="A9" s="42">
        <v>100</v>
      </c>
      <c r="B9" s="3">
        <v>130</v>
      </c>
      <c r="C9" s="1" t="s">
        <v>12</v>
      </c>
      <c r="D9" s="3">
        <v>3</v>
      </c>
      <c r="E9" s="4" t="s">
        <v>19</v>
      </c>
      <c r="F9" s="4" t="s">
        <v>14</v>
      </c>
      <c r="G9" s="43" t="s">
        <v>18</v>
      </c>
    </row>
    <row r="10" spans="1:7" s="119" customFormat="1" ht="19.899999999999999" customHeight="1" x14ac:dyDescent="0.15">
      <c r="A10" s="42">
        <v>100</v>
      </c>
      <c r="B10" s="3">
        <v>130</v>
      </c>
      <c r="C10" s="1" t="s">
        <v>12</v>
      </c>
      <c r="D10" s="3">
        <v>4</v>
      </c>
      <c r="E10" s="4" t="s">
        <v>20</v>
      </c>
      <c r="F10" s="4" t="s">
        <v>21</v>
      </c>
      <c r="G10" s="43" t="s">
        <v>22</v>
      </c>
    </row>
    <row r="11" spans="1:7" s="119" customFormat="1" ht="19.899999999999999" customHeight="1" x14ac:dyDescent="0.15">
      <c r="A11" s="42">
        <v>100</v>
      </c>
      <c r="B11" s="3">
        <v>130</v>
      </c>
      <c r="C11" s="1" t="s">
        <v>12</v>
      </c>
      <c r="D11" s="45">
        <v>5</v>
      </c>
      <c r="E11" s="46" t="s">
        <v>23</v>
      </c>
      <c r="F11" s="47" t="s">
        <v>24</v>
      </c>
      <c r="G11" s="48">
        <v>34486</v>
      </c>
    </row>
    <row r="12" spans="1:7" s="119" customFormat="1" ht="19.899999999999999" customHeight="1" x14ac:dyDescent="0.15">
      <c r="A12" s="42">
        <v>100</v>
      </c>
      <c r="B12" s="3">
        <v>140</v>
      </c>
      <c r="C12" s="1" t="s">
        <v>25</v>
      </c>
      <c r="D12" s="3">
        <v>1</v>
      </c>
      <c r="E12" s="4" t="s">
        <v>26</v>
      </c>
      <c r="F12" s="49" t="s">
        <v>27</v>
      </c>
      <c r="G12" s="43" t="s">
        <v>28</v>
      </c>
    </row>
    <row r="13" spans="1:7" s="119" customFormat="1" ht="19.899999999999999" customHeight="1" x14ac:dyDescent="0.15">
      <c r="A13" s="42">
        <v>100</v>
      </c>
      <c r="B13" s="3">
        <v>140</v>
      </c>
      <c r="C13" s="1" t="s">
        <v>25</v>
      </c>
      <c r="D13" s="3">
        <v>2</v>
      </c>
      <c r="E13" s="4" t="s">
        <v>29</v>
      </c>
      <c r="F13" s="4" t="s">
        <v>14</v>
      </c>
      <c r="G13" s="43" t="s">
        <v>30</v>
      </c>
    </row>
    <row r="14" spans="1:7" s="119" customFormat="1" ht="19.899999999999999" customHeight="1" x14ac:dyDescent="0.15">
      <c r="A14" s="42">
        <v>100</v>
      </c>
      <c r="B14" s="3">
        <v>140</v>
      </c>
      <c r="C14" s="1" t="s">
        <v>25</v>
      </c>
      <c r="D14" s="3">
        <v>3</v>
      </c>
      <c r="E14" s="4" t="s">
        <v>31</v>
      </c>
      <c r="F14" s="4" t="s">
        <v>14</v>
      </c>
      <c r="G14" s="43" t="s">
        <v>32</v>
      </c>
    </row>
    <row r="15" spans="1:7" s="119" customFormat="1" ht="19.899999999999999" customHeight="1" x14ac:dyDescent="0.15">
      <c r="A15" s="42">
        <v>100</v>
      </c>
      <c r="B15" s="3">
        <v>140</v>
      </c>
      <c r="C15" s="1" t="s">
        <v>25</v>
      </c>
      <c r="D15" s="50">
        <v>4</v>
      </c>
      <c r="E15" s="51" t="s">
        <v>33</v>
      </c>
      <c r="F15" s="51" t="s">
        <v>34</v>
      </c>
      <c r="G15" s="43" t="s">
        <v>35</v>
      </c>
    </row>
    <row r="16" spans="1:7" s="119" customFormat="1" ht="19.899999999999999" customHeight="1" x14ac:dyDescent="0.15">
      <c r="A16" s="42">
        <v>100</v>
      </c>
      <c r="B16" s="3">
        <v>140</v>
      </c>
      <c r="C16" s="1" t="s">
        <v>25</v>
      </c>
      <c r="D16" s="52">
        <v>5</v>
      </c>
      <c r="E16" s="53" t="s">
        <v>36</v>
      </c>
      <c r="F16" s="53" t="s">
        <v>2</v>
      </c>
      <c r="G16" s="54" t="s">
        <v>37</v>
      </c>
    </row>
    <row r="17" spans="1:7" s="119" customFormat="1" ht="19.899999999999999" customHeight="1" x14ac:dyDescent="0.15">
      <c r="A17" s="42">
        <v>100</v>
      </c>
      <c r="B17" s="3">
        <v>140</v>
      </c>
      <c r="C17" s="1" t="s">
        <v>25</v>
      </c>
      <c r="D17" s="3">
        <v>6</v>
      </c>
      <c r="E17" s="1" t="s">
        <v>38</v>
      </c>
      <c r="F17" s="4"/>
      <c r="G17" s="43"/>
    </row>
    <row r="18" spans="1:7" s="119" customFormat="1" ht="19.899999999999999" customHeight="1" x14ac:dyDescent="0.15">
      <c r="A18" s="42">
        <v>100</v>
      </c>
      <c r="B18" s="3">
        <v>140</v>
      </c>
      <c r="C18" s="1" t="s">
        <v>25</v>
      </c>
      <c r="D18" s="3">
        <v>7</v>
      </c>
      <c r="E18" s="4" t="s">
        <v>39</v>
      </c>
      <c r="F18" s="4" t="s">
        <v>40</v>
      </c>
      <c r="G18" s="43" t="s">
        <v>41</v>
      </c>
    </row>
    <row r="19" spans="1:7" s="119" customFormat="1" ht="19.899999999999999" customHeight="1" x14ac:dyDescent="0.15">
      <c r="A19" s="42">
        <v>100</v>
      </c>
      <c r="B19" s="3">
        <v>140</v>
      </c>
      <c r="C19" s="1" t="s">
        <v>25</v>
      </c>
      <c r="D19" s="3">
        <v>8</v>
      </c>
      <c r="E19" s="4" t="s">
        <v>42</v>
      </c>
      <c r="F19" s="4" t="s">
        <v>43</v>
      </c>
      <c r="G19" s="43" t="s">
        <v>44</v>
      </c>
    </row>
    <row r="20" spans="1:7" s="119" customFormat="1" ht="19.899999999999999" customHeight="1" x14ac:dyDescent="0.15">
      <c r="A20" s="42">
        <v>100</v>
      </c>
      <c r="B20" s="3">
        <v>140</v>
      </c>
      <c r="C20" s="1" t="s">
        <v>25</v>
      </c>
      <c r="D20" s="3">
        <v>9</v>
      </c>
      <c r="E20" s="4" t="s">
        <v>45</v>
      </c>
      <c r="F20" s="4" t="s">
        <v>46</v>
      </c>
      <c r="G20" s="43" t="s">
        <v>47</v>
      </c>
    </row>
    <row r="21" spans="1:7" s="119" customFormat="1" ht="19.899999999999999" customHeight="1" x14ac:dyDescent="0.15">
      <c r="A21" s="42">
        <v>100</v>
      </c>
      <c r="B21" s="3">
        <v>140</v>
      </c>
      <c r="C21" s="1" t="s">
        <v>25</v>
      </c>
      <c r="D21" s="3">
        <v>10</v>
      </c>
      <c r="E21" s="4" t="s">
        <v>48</v>
      </c>
      <c r="F21" s="4" t="s">
        <v>49</v>
      </c>
      <c r="G21" s="43" t="s">
        <v>50</v>
      </c>
    </row>
    <row r="22" spans="1:7" s="119" customFormat="1" ht="19.899999999999999" customHeight="1" x14ac:dyDescent="0.15">
      <c r="A22" s="42">
        <v>100</v>
      </c>
      <c r="B22" s="3">
        <v>140</v>
      </c>
      <c r="C22" s="1" t="s">
        <v>25</v>
      </c>
      <c r="D22" s="52">
        <v>11</v>
      </c>
      <c r="E22" s="1" t="s">
        <v>51</v>
      </c>
      <c r="F22" s="4" t="s">
        <v>52</v>
      </c>
      <c r="G22" s="54"/>
    </row>
    <row r="23" spans="1:7" s="119" customFormat="1" ht="19.899999999999999" customHeight="1" x14ac:dyDescent="0.15">
      <c r="A23" s="42">
        <v>100</v>
      </c>
      <c r="B23" s="3">
        <v>140</v>
      </c>
      <c r="C23" s="1" t="s">
        <v>25</v>
      </c>
      <c r="D23" s="3">
        <v>12</v>
      </c>
      <c r="E23" s="4" t="s">
        <v>53</v>
      </c>
      <c r="F23" s="4" t="s">
        <v>54</v>
      </c>
      <c r="G23" s="43" t="s">
        <v>55</v>
      </c>
    </row>
    <row r="24" spans="1:7" s="119" customFormat="1" ht="19.899999999999999" customHeight="1" x14ac:dyDescent="0.15">
      <c r="A24" s="42">
        <v>100</v>
      </c>
      <c r="B24" s="3">
        <v>140</v>
      </c>
      <c r="C24" s="1" t="s">
        <v>25</v>
      </c>
      <c r="D24" s="3">
        <v>13</v>
      </c>
      <c r="E24" s="4" t="s">
        <v>56</v>
      </c>
      <c r="F24" s="4" t="s">
        <v>54</v>
      </c>
      <c r="G24" s="43" t="s">
        <v>57</v>
      </c>
    </row>
    <row r="25" spans="1:7" s="119" customFormat="1" ht="19.899999999999999" customHeight="1" x14ac:dyDescent="0.15">
      <c r="A25" s="42">
        <v>100</v>
      </c>
      <c r="B25" s="3">
        <v>140</v>
      </c>
      <c r="C25" s="1" t="s">
        <v>25</v>
      </c>
      <c r="D25" s="3">
        <v>14</v>
      </c>
      <c r="E25" s="4" t="s">
        <v>58</v>
      </c>
      <c r="F25" s="4" t="s">
        <v>59</v>
      </c>
      <c r="G25" s="43" t="s">
        <v>60</v>
      </c>
    </row>
    <row r="26" spans="1:7" s="119" customFormat="1" ht="19.899999999999999" customHeight="1" x14ac:dyDescent="0.15">
      <c r="A26" s="42">
        <v>100</v>
      </c>
      <c r="B26" s="3">
        <v>140</v>
      </c>
      <c r="C26" s="1" t="s">
        <v>25</v>
      </c>
      <c r="D26" s="3">
        <v>15</v>
      </c>
      <c r="E26" s="4" t="s">
        <v>61</v>
      </c>
      <c r="F26" s="4" t="s">
        <v>14</v>
      </c>
      <c r="G26" s="43" t="s">
        <v>62</v>
      </c>
    </row>
    <row r="27" spans="1:7" s="119" customFormat="1" ht="19.899999999999999" customHeight="1" x14ac:dyDescent="0.15">
      <c r="A27" s="42">
        <v>100</v>
      </c>
      <c r="B27" s="3">
        <v>140</v>
      </c>
      <c r="C27" s="1" t="s">
        <v>25</v>
      </c>
      <c r="D27" s="3">
        <v>16</v>
      </c>
      <c r="E27" s="4" t="s">
        <v>63</v>
      </c>
      <c r="F27" s="4" t="s">
        <v>64</v>
      </c>
      <c r="G27" s="43" t="s">
        <v>65</v>
      </c>
    </row>
    <row r="28" spans="1:7" s="119" customFormat="1" ht="19.899999999999999" customHeight="1" x14ac:dyDescent="0.15">
      <c r="A28" s="42">
        <v>100</v>
      </c>
      <c r="B28" s="3">
        <v>140</v>
      </c>
      <c r="C28" s="1" t="s">
        <v>25</v>
      </c>
      <c r="D28" s="52">
        <v>17</v>
      </c>
      <c r="E28" s="4" t="s">
        <v>66</v>
      </c>
      <c r="F28" s="53"/>
      <c r="G28" s="54"/>
    </row>
    <row r="29" spans="1:7" s="119" customFormat="1" ht="19.899999999999999" customHeight="1" x14ac:dyDescent="0.15">
      <c r="A29" s="42">
        <v>100</v>
      </c>
      <c r="B29" s="3">
        <v>140</v>
      </c>
      <c r="C29" s="1" t="s">
        <v>25</v>
      </c>
      <c r="D29" s="3">
        <v>18</v>
      </c>
      <c r="E29" s="4" t="s">
        <v>67</v>
      </c>
      <c r="F29" s="4" t="s">
        <v>68</v>
      </c>
      <c r="G29" s="43" t="s">
        <v>69</v>
      </c>
    </row>
    <row r="30" spans="1:7" s="119" customFormat="1" ht="19.899999999999999" customHeight="1" x14ac:dyDescent="0.15">
      <c r="A30" s="42">
        <v>100</v>
      </c>
      <c r="B30" s="3">
        <v>140</v>
      </c>
      <c r="C30" s="1" t="s">
        <v>25</v>
      </c>
      <c r="D30" s="3">
        <v>18</v>
      </c>
      <c r="E30" s="4" t="s">
        <v>70</v>
      </c>
      <c r="F30" s="4" t="s">
        <v>68</v>
      </c>
      <c r="G30" s="43"/>
    </row>
    <row r="31" spans="1:7" s="119" customFormat="1" ht="19.899999999999999" customHeight="1" x14ac:dyDescent="0.15">
      <c r="A31" s="42">
        <v>100</v>
      </c>
      <c r="B31" s="3">
        <v>140</v>
      </c>
      <c r="C31" s="1" t="s">
        <v>25</v>
      </c>
      <c r="D31" s="3">
        <v>18</v>
      </c>
      <c r="E31" s="4" t="s">
        <v>71</v>
      </c>
      <c r="F31" s="4" t="s">
        <v>68</v>
      </c>
      <c r="G31" s="43" t="s">
        <v>72</v>
      </c>
    </row>
    <row r="32" spans="1:7" s="119" customFormat="1" ht="19.899999999999999" customHeight="1" x14ac:dyDescent="0.15">
      <c r="A32" s="42">
        <v>100</v>
      </c>
      <c r="B32" s="3">
        <v>140</v>
      </c>
      <c r="C32" s="1" t="s">
        <v>25</v>
      </c>
      <c r="D32" s="3">
        <v>18</v>
      </c>
      <c r="E32" s="4" t="s">
        <v>73</v>
      </c>
      <c r="F32" s="4" t="s">
        <v>68</v>
      </c>
      <c r="G32" s="43"/>
    </row>
    <row r="33" spans="1:7" s="119" customFormat="1" ht="19.899999999999999" customHeight="1" x14ac:dyDescent="0.15">
      <c r="A33" s="42">
        <v>100</v>
      </c>
      <c r="B33" s="3">
        <v>140</v>
      </c>
      <c r="C33" s="1" t="s">
        <v>25</v>
      </c>
      <c r="D33" s="3">
        <v>18</v>
      </c>
      <c r="E33" s="4" t="s">
        <v>74</v>
      </c>
      <c r="F33" s="4" t="s">
        <v>68</v>
      </c>
      <c r="G33" s="43"/>
    </row>
    <row r="34" spans="1:7" s="119" customFormat="1" ht="19.899999999999999" customHeight="1" x14ac:dyDescent="0.15">
      <c r="A34" s="42">
        <v>100</v>
      </c>
      <c r="B34" s="3">
        <v>140</v>
      </c>
      <c r="C34" s="1" t="s">
        <v>25</v>
      </c>
      <c r="D34" s="3">
        <v>18</v>
      </c>
      <c r="E34" s="4" t="s">
        <v>75</v>
      </c>
      <c r="F34" s="4" t="s">
        <v>68</v>
      </c>
      <c r="G34" s="43"/>
    </row>
    <row r="35" spans="1:7" s="119" customFormat="1" ht="19.899999999999999" customHeight="1" x14ac:dyDescent="0.15">
      <c r="A35" s="42">
        <v>100</v>
      </c>
      <c r="B35" s="3">
        <v>140</v>
      </c>
      <c r="C35" s="1" t="s">
        <v>25</v>
      </c>
      <c r="D35" s="3">
        <v>18</v>
      </c>
      <c r="E35" s="4" t="s">
        <v>76</v>
      </c>
      <c r="F35" s="4" t="s">
        <v>68</v>
      </c>
      <c r="G35" s="43" t="s">
        <v>77</v>
      </c>
    </row>
    <row r="36" spans="1:7" s="119" customFormat="1" ht="19.899999999999999" customHeight="1" x14ac:dyDescent="0.15">
      <c r="A36" s="42">
        <v>100</v>
      </c>
      <c r="B36" s="3">
        <v>140</v>
      </c>
      <c r="C36" s="1" t="s">
        <v>25</v>
      </c>
      <c r="D36" s="3">
        <v>19</v>
      </c>
      <c r="E36" s="4" t="s">
        <v>78</v>
      </c>
      <c r="F36" s="4" t="s">
        <v>79</v>
      </c>
      <c r="G36" s="43"/>
    </row>
    <row r="37" spans="1:7" s="119" customFormat="1" ht="19.899999999999999" customHeight="1" x14ac:dyDescent="0.15">
      <c r="A37" s="42">
        <v>100</v>
      </c>
      <c r="B37" s="3">
        <v>140</v>
      </c>
      <c r="C37" s="1" t="s">
        <v>25</v>
      </c>
      <c r="D37" s="52">
        <v>20</v>
      </c>
      <c r="E37" s="53" t="s">
        <v>80</v>
      </c>
      <c r="F37" s="53" t="s">
        <v>2</v>
      </c>
      <c r="G37" s="54" t="s">
        <v>81</v>
      </c>
    </row>
    <row r="38" spans="1:7" s="119" customFormat="1" ht="19.899999999999999" customHeight="1" x14ac:dyDescent="0.15">
      <c r="A38" s="42">
        <v>100</v>
      </c>
      <c r="B38" s="3">
        <v>140</v>
      </c>
      <c r="C38" s="1" t="s">
        <v>25</v>
      </c>
      <c r="D38" s="52">
        <v>21</v>
      </c>
      <c r="E38" s="53" t="s">
        <v>82</v>
      </c>
      <c r="F38" s="53" t="s">
        <v>2</v>
      </c>
      <c r="G38" s="54" t="s">
        <v>81</v>
      </c>
    </row>
    <row r="39" spans="1:7" s="119" customFormat="1" ht="19.899999999999999" customHeight="1" x14ac:dyDescent="0.15">
      <c r="A39" s="42">
        <v>100</v>
      </c>
      <c r="B39" s="3">
        <v>140</v>
      </c>
      <c r="C39" s="1" t="s">
        <v>25</v>
      </c>
      <c r="D39" s="3">
        <v>22</v>
      </c>
      <c r="E39" s="4" t="s">
        <v>83</v>
      </c>
      <c r="F39" s="4" t="s">
        <v>14</v>
      </c>
      <c r="G39" s="43" t="s">
        <v>84</v>
      </c>
    </row>
    <row r="40" spans="1:7" s="119" customFormat="1" ht="19.899999999999999" customHeight="1" x14ac:dyDescent="0.15">
      <c r="A40" s="42">
        <v>100</v>
      </c>
      <c r="B40" s="3">
        <v>140</v>
      </c>
      <c r="C40" s="1" t="s">
        <v>25</v>
      </c>
      <c r="D40" s="52">
        <v>29</v>
      </c>
      <c r="E40" s="53" t="s">
        <v>85</v>
      </c>
      <c r="F40" s="53" t="s">
        <v>86</v>
      </c>
      <c r="G40" s="54" t="s">
        <v>87</v>
      </c>
    </row>
    <row r="41" spans="1:7" s="119" customFormat="1" ht="19.899999999999999" customHeight="1" x14ac:dyDescent="0.15">
      <c r="A41" s="42">
        <v>100</v>
      </c>
      <c r="B41" s="3">
        <v>140</v>
      </c>
      <c r="C41" s="1" t="s">
        <v>25</v>
      </c>
      <c r="D41" s="52">
        <v>30</v>
      </c>
      <c r="E41" s="53" t="s">
        <v>88</v>
      </c>
      <c r="F41" s="53" t="s">
        <v>89</v>
      </c>
      <c r="G41" s="54"/>
    </row>
    <row r="42" spans="1:7" s="119" customFormat="1" ht="19.899999999999999" customHeight="1" x14ac:dyDescent="0.15">
      <c r="A42" s="42">
        <v>100</v>
      </c>
      <c r="B42" s="3">
        <v>140</v>
      </c>
      <c r="C42" s="1" t="s">
        <v>25</v>
      </c>
      <c r="D42" s="3">
        <v>31</v>
      </c>
      <c r="E42" s="4" t="s">
        <v>90</v>
      </c>
      <c r="F42" s="4" t="s">
        <v>91</v>
      </c>
      <c r="G42" s="43" t="s">
        <v>92</v>
      </c>
    </row>
    <row r="43" spans="1:7" s="119" customFormat="1" ht="19.899999999999999" customHeight="1" x14ac:dyDescent="0.15">
      <c r="A43" s="42">
        <v>100</v>
      </c>
      <c r="B43" s="3">
        <v>140</v>
      </c>
      <c r="C43" s="1" t="s">
        <v>25</v>
      </c>
      <c r="D43" s="3">
        <v>32</v>
      </c>
      <c r="E43" s="4" t="s">
        <v>94</v>
      </c>
      <c r="F43" s="4" t="s">
        <v>95</v>
      </c>
      <c r="G43" s="43" t="s">
        <v>96</v>
      </c>
    </row>
    <row r="44" spans="1:7" s="119" customFormat="1" ht="19.899999999999999" customHeight="1" x14ac:dyDescent="0.15">
      <c r="A44" s="42">
        <v>100</v>
      </c>
      <c r="B44" s="3">
        <v>140</v>
      </c>
      <c r="C44" s="1" t="s">
        <v>25</v>
      </c>
      <c r="D44" s="3">
        <v>33</v>
      </c>
      <c r="E44" s="4" t="s">
        <v>97</v>
      </c>
      <c r="F44" s="4"/>
      <c r="G44" s="43"/>
    </row>
    <row r="45" spans="1:7" s="119" customFormat="1" ht="19.899999999999999" customHeight="1" x14ac:dyDescent="0.15">
      <c r="A45" s="42">
        <v>100</v>
      </c>
      <c r="B45" s="3">
        <v>140</v>
      </c>
      <c r="C45" s="1" t="s">
        <v>25</v>
      </c>
      <c r="D45" s="55">
        <v>34</v>
      </c>
      <c r="E45" s="56" t="s">
        <v>98</v>
      </c>
      <c r="F45" s="56" t="s">
        <v>99</v>
      </c>
      <c r="G45" s="57"/>
    </row>
    <row r="46" spans="1:7" s="119" customFormat="1" ht="19.899999999999999" customHeight="1" x14ac:dyDescent="0.15">
      <c r="A46" s="42">
        <v>100</v>
      </c>
      <c r="B46" s="3">
        <v>140</v>
      </c>
      <c r="C46" s="1" t="s">
        <v>25</v>
      </c>
      <c r="D46" s="3">
        <v>35</v>
      </c>
      <c r="E46" s="4" t="s">
        <v>100</v>
      </c>
      <c r="F46" s="4" t="s">
        <v>101</v>
      </c>
      <c r="G46" s="43"/>
    </row>
    <row r="47" spans="1:7" s="119" customFormat="1" ht="19.899999999999999" customHeight="1" x14ac:dyDescent="0.15">
      <c r="A47" s="42">
        <v>100</v>
      </c>
      <c r="B47" s="3">
        <v>140</v>
      </c>
      <c r="C47" s="1" t="s">
        <v>25</v>
      </c>
      <c r="D47" s="3">
        <v>36</v>
      </c>
      <c r="E47" s="4" t="s">
        <v>102</v>
      </c>
      <c r="F47" s="4" t="s">
        <v>103</v>
      </c>
      <c r="G47" s="43" t="s">
        <v>104</v>
      </c>
    </row>
    <row r="48" spans="1:7" s="119" customFormat="1" ht="19.899999999999999" customHeight="1" x14ac:dyDescent="0.15">
      <c r="A48" s="42">
        <v>100</v>
      </c>
      <c r="B48" s="3">
        <v>140</v>
      </c>
      <c r="C48" s="1" t="s">
        <v>25</v>
      </c>
      <c r="D48" s="3">
        <v>37</v>
      </c>
      <c r="E48" s="1" t="s">
        <v>105</v>
      </c>
      <c r="F48" s="4" t="s">
        <v>106</v>
      </c>
      <c r="G48" s="43"/>
    </row>
    <row r="49" spans="1:7" s="119" customFormat="1" ht="19.899999999999999" customHeight="1" x14ac:dyDescent="0.15">
      <c r="A49" s="42">
        <v>100</v>
      </c>
      <c r="B49" s="55">
        <v>140</v>
      </c>
      <c r="C49" s="1" t="s">
        <v>25</v>
      </c>
      <c r="D49" s="55">
        <v>38</v>
      </c>
      <c r="E49" s="56" t="s">
        <v>107</v>
      </c>
      <c r="F49" s="1" t="s">
        <v>108</v>
      </c>
      <c r="G49" s="57" t="s">
        <v>109</v>
      </c>
    </row>
    <row r="50" spans="1:7" s="119" customFormat="1" ht="19.899999999999999" customHeight="1" x14ac:dyDescent="0.15">
      <c r="A50" s="42">
        <v>100</v>
      </c>
      <c r="B50" s="3">
        <v>140</v>
      </c>
      <c r="C50" s="1" t="s">
        <v>25</v>
      </c>
      <c r="D50" s="52">
        <v>39</v>
      </c>
      <c r="E50" s="53" t="s">
        <v>110</v>
      </c>
      <c r="F50" s="53" t="s">
        <v>111</v>
      </c>
      <c r="G50" s="43" t="s">
        <v>112</v>
      </c>
    </row>
    <row r="51" spans="1:7" s="119" customFormat="1" ht="19.899999999999999" customHeight="1" x14ac:dyDescent="0.15">
      <c r="A51" s="42">
        <v>100</v>
      </c>
      <c r="B51" s="3">
        <v>140</v>
      </c>
      <c r="C51" s="1" t="s">
        <v>25</v>
      </c>
      <c r="D51" s="3">
        <v>40</v>
      </c>
      <c r="E51" s="4" t="s">
        <v>113</v>
      </c>
      <c r="F51" s="4" t="s">
        <v>114</v>
      </c>
      <c r="G51" s="43"/>
    </row>
    <row r="52" spans="1:7" s="119" customFormat="1" ht="19.899999999999999" customHeight="1" x14ac:dyDescent="0.15">
      <c r="A52" s="42">
        <v>100</v>
      </c>
      <c r="B52" s="3">
        <v>140</v>
      </c>
      <c r="C52" s="1" t="s">
        <v>25</v>
      </c>
      <c r="D52" s="3">
        <v>41</v>
      </c>
      <c r="E52" s="4" t="s">
        <v>115</v>
      </c>
      <c r="F52" s="4" t="s">
        <v>116</v>
      </c>
      <c r="G52" s="43" t="s">
        <v>117</v>
      </c>
    </row>
    <row r="53" spans="1:7" s="119" customFormat="1" ht="19.899999999999999" customHeight="1" x14ac:dyDescent="0.15">
      <c r="A53" s="42">
        <v>100</v>
      </c>
      <c r="B53" s="3">
        <v>140</v>
      </c>
      <c r="C53" s="1" t="s">
        <v>25</v>
      </c>
      <c r="D53" s="3">
        <v>42</v>
      </c>
      <c r="E53" s="4" t="s">
        <v>118</v>
      </c>
      <c r="F53" s="4" t="s">
        <v>40</v>
      </c>
      <c r="G53" s="43" t="s">
        <v>119</v>
      </c>
    </row>
    <row r="54" spans="1:7" s="119" customFormat="1" ht="19.899999999999999" customHeight="1" x14ac:dyDescent="0.15">
      <c r="A54" s="42">
        <v>100</v>
      </c>
      <c r="B54" s="3">
        <v>140</v>
      </c>
      <c r="C54" s="1" t="s">
        <v>25</v>
      </c>
      <c r="D54" s="52">
        <v>43</v>
      </c>
      <c r="E54" s="53" t="s">
        <v>120</v>
      </c>
      <c r="F54" s="53" t="s">
        <v>121</v>
      </c>
      <c r="G54" s="54" t="s">
        <v>122</v>
      </c>
    </row>
    <row r="55" spans="1:7" s="119" customFormat="1" ht="19.899999999999999" customHeight="1" x14ac:dyDescent="0.15">
      <c r="A55" s="42">
        <v>100</v>
      </c>
      <c r="B55" s="3">
        <v>140</v>
      </c>
      <c r="C55" s="1" t="s">
        <v>25</v>
      </c>
      <c r="D55" s="3">
        <v>44</v>
      </c>
      <c r="E55" s="4" t="s">
        <v>123</v>
      </c>
      <c r="F55" s="4" t="s">
        <v>124</v>
      </c>
      <c r="G55" s="43" t="s">
        <v>125</v>
      </c>
    </row>
    <row r="56" spans="1:7" s="119" customFormat="1" ht="19.899999999999999" customHeight="1" x14ac:dyDescent="0.15">
      <c r="A56" s="42">
        <v>100</v>
      </c>
      <c r="B56" s="3">
        <v>140</v>
      </c>
      <c r="C56" s="1" t="s">
        <v>25</v>
      </c>
      <c r="D56" s="3">
        <v>45</v>
      </c>
      <c r="E56" s="4" t="s">
        <v>126</v>
      </c>
      <c r="F56" s="4" t="s">
        <v>127</v>
      </c>
      <c r="G56" s="43" t="s">
        <v>128</v>
      </c>
    </row>
    <row r="57" spans="1:7" s="119" customFormat="1" ht="19.899999999999999" customHeight="1" x14ac:dyDescent="0.15">
      <c r="A57" s="42">
        <v>100</v>
      </c>
      <c r="B57" s="3">
        <v>140</v>
      </c>
      <c r="C57" s="1" t="s">
        <v>25</v>
      </c>
      <c r="D57" s="3">
        <v>46</v>
      </c>
      <c r="E57" s="4" t="s">
        <v>126</v>
      </c>
      <c r="F57" s="4" t="s">
        <v>127</v>
      </c>
      <c r="G57" s="43" t="s">
        <v>129</v>
      </c>
    </row>
    <row r="58" spans="1:7" s="119" customFormat="1" ht="19.899999999999999" customHeight="1" x14ac:dyDescent="0.15">
      <c r="A58" s="42">
        <v>100</v>
      </c>
      <c r="B58" s="3">
        <v>140</v>
      </c>
      <c r="C58" s="1" t="s">
        <v>25</v>
      </c>
      <c r="D58" s="3">
        <v>48</v>
      </c>
      <c r="E58" s="4" t="s">
        <v>130</v>
      </c>
      <c r="F58" s="4" t="s">
        <v>127</v>
      </c>
      <c r="G58" s="43" t="s">
        <v>131</v>
      </c>
    </row>
    <row r="59" spans="1:7" s="119" customFormat="1" ht="19.899999999999999" customHeight="1" x14ac:dyDescent="0.15">
      <c r="A59" s="42">
        <v>100</v>
      </c>
      <c r="B59" s="3">
        <v>140</v>
      </c>
      <c r="C59" s="1" t="s">
        <v>25</v>
      </c>
      <c r="D59" s="55">
        <v>49</v>
      </c>
      <c r="E59" s="4" t="s">
        <v>132</v>
      </c>
      <c r="F59" s="4" t="s">
        <v>133</v>
      </c>
      <c r="G59" s="43" t="s">
        <v>134</v>
      </c>
    </row>
    <row r="60" spans="1:7" s="119" customFormat="1" ht="19.899999999999999" customHeight="1" x14ac:dyDescent="0.15">
      <c r="A60" s="42">
        <v>100</v>
      </c>
      <c r="B60" s="3">
        <v>140</v>
      </c>
      <c r="C60" s="1" t="s">
        <v>25</v>
      </c>
      <c r="D60" s="55">
        <v>50</v>
      </c>
      <c r="E60" s="4" t="s">
        <v>135</v>
      </c>
      <c r="F60" s="4" t="s">
        <v>133</v>
      </c>
      <c r="G60" s="43"/>
    </row>
    <row r="61" spans="1:7" s="119" customFormat="1" ht="19.899999999999999" customHeight="1" x14ac:dyDescent="0.15">
      <c r="A61" s="42">
        <v>100</v>
      </c>
      <c r="B61" s="3">
        <v>140</v>
      </c>
      <c r="C61" s="1" t="s">
        <v>25</v>
      </c>
      <c r="D61" s="55">
        <v>51</v>
      </c>
      <c r="E61" s="4" t="s">
        <v>136</v>
      </c>
      <c r="F61" s="4" t="s">
        <v>133</v>
      </c>
      <c r="G61" s="44">
        <v>25145</v>
      </c>
    </row>
    <row r="62" spans="1:7" s="119" customFormat="1" ht="19.899999999999999" customHeight="1" x14ac:dyDescent="0.15">
      <c r="A62" s="42">
        <v>100</v>
      </c>
      <c r="B62" s="3">
        <v>140</v>
      </c>
      <c r="C62" s="1" t="s">
        <v>25</v>
      </c>
      <c r="D62" s="55">
        <v>52</v>
      </c>
      <c r="E62" s="4" t="s">
        <v>137</v>
      </c>
      <c r="F62" s="4" t="s">
        <v>133</v>
      </c>
      <c r="G62" s="43"/>
    </row>
    <row r="63" spans="1:7" s="119" customFormat="1" ht="19.899999999999999" customHeight="1" x14ac:dyDescent="0.15">
      <c r="A63" s="42">
        <v>100</v>
      </c>
      <c r="B63" s="3">
        <v>140</v>
      </c>
      <c r="C63" s="1" t="s">
        <v>25</v>
      </c>
      <c r="D63" s="55">
        <v>53</v>
      </c>
      <c r="E63" s="56" t="s">
        <v>138</v>
      </c>
      <c r="F63" s="56" t="s">
        <v>139</v>
      </c>
      <c r="G63" s="57" t="s">
        <v>140</v>
      </c>
    </row>
    <row r="64" spans="1:7" s="119" customFormat="1" ht="19.899999999999999" customHeight="1" x14ac:dyDescent="0.15">
      <c r="A64" s="42">
        <v>100</v>
      </c>
      <c r="B64" s="3">
        <v>140</v>
      </c>
      <c r="C64" s="4" t="s">
        <v>141</v>
      </c>
      <c r="D64" s="3">
        <v>54</v>
      </c>
      <c r="E64" s="4" t="s">
        <v>142</v>
      </c>
      <c r="F64" s="4" t="s">
        <v>143</v>
      </c>
      <c r="G64" s="43" t="s">
        <v>144</v>
      </c>
    </row>
    <row r="65" spans="1:7" s="119" customFormat="1" ht="19.899999999999999" customHeight="1" x14ac:dyDescent="0.15">
      <c r="A65" s="42">
        <v>100</v>
      </c>
      <c r="B65" s="3">
        <v>140</v>
      </c>
      <c r="C65" s="4" t="s">
        <v>141</v>
      </c>
      <c r="D65" s="3">
        <v>55</v>
      </c>
      <c r="E65" s="4" t="s">
        <v>145</v>
      </c>
      <c r="F65" s="4" t="s">
        <v>3111</v>
      </c>
      <c r="G65" s="43" t="s">
        <v>146</v>
      </c>
    </row>
    <row r="66" spans="1:7" s="119" customFormat="1" ht="19.899999999999999" customHeight="1" x14ac:dyDescent="0.15">
      <c r="A66" s="42">
        <v>100</v>
      </c>
      <c r="B66" s="3">
        <v>140</v>
      </c>
      <c r="C66" s="4" t="s">
        <v>141</v>
      </c>
      <c r="D66" s="3">
        <v>56</v>
      </c>
      <c r="E66" s="4" t="s">
        <v>147</v>
      </c>
      <c r="F66" s="4" t="s">
        <v>148</v>
      </c>
      <c r="G66" s="44">
        <v>26653</v>
      </c>
    </row>
    <row r="67" spans="1:7" s="119" customFormat="1" ht="19.899999999999999" customHeight="1" x14ac:dyDescent="0.15">
      <c r="A67" s="42">
        <v>100</v>
      </c>
      <c r="B67" s="3">
        <v>140</v>
      </c>
      <c r="C67" s="4" t="s">
        <v>141</v>
      </c>
      <c r="D67" s="3">
        <v>57</v>
      </c>
      <c r="E67" s="4" t="s">
        <v>149</v>
      </c>
      <c r="F67" s="4" t="s">
        <v>150</v>
      </c>
      <c r="G67" s="43" t="s">
        <v>151</v>
      </c>
    </row>
    <row r="68" spans="1:7" s="119" customFormat="1" ht="19.899999999999999" customHeight="1" x14ac:dyDescent="0.15">
      <c r="A68" s="42">
        <v>100</v>
      </c>
      <c r="B68" s="3">
        <v>140</v>
      </c>
      <c r="C68" s="1" t="s">
        <v>93</v>
      </c>
      <c r="D68" s="3">
        <v>59</v>
      </c>
      <c r="E68" s="1" t="s">
        <v>152</v>
      </c>
      <c r="F68" s="4" t="s">
        <v>153</v>
      </c>
      <c r="G68" s="43" t="s">
        <v>154</v>
      </c>
    </row>
    <row r="69" spans="1:7" s="119" customFormat="1" ht="19.899999999999999" customHeight="1" x14ac:dyDescent="0.15">
      <c r="A69" s="42">
        <v>100</v>
      </c>
      <c r="B69" s="3">
        <v>140</v>
      </c>
      <c r="C69" s="1" t="s">
        <v>93</v>
      </c>
      <c r="D69" s="3">
        <v>60</v>
      </c>
      <c r="E69" s="1" t="s">
        <v>155</v>
      </c>
      <c r="F69" s="4" t="s">
        <v>156</v>
      </c>
      <c r="G69" s="43" t="s">
        <v>157</v>
      </c>
    </row>
    <row r="70" spans="1:7" s="119" customFormat="1" ht="19.899999999999999" customHeight="1" x14ac:dyDescent="0.15">
      <c r="A70" s="42">
        <v>100</v>
      </c>
      <c r="B70" s="3">
        <v>140</v>
      </c>
      <c r="C70" s="1" t="s">
        <v>93</v>
      </c>
      <c r="D70" s="3">
        <v>61</v>
      </c>
      <c r="E70" s="1" t="s">
        <v>158</v>
      </c>
      <c r="F70" s="4" t="s">
        <v>159</v>
      </c>
      <c r="G70" s="43"/>
    </row>
    <row r="71" spans="1:7" s="119" customFormat="1" ht="19.899999999999999" customHeight="1" x14ac:dyDescent="0.15">
      <c r="A71" s="42">
        <v>100</v>
      </c>
      <c r="B71" s="3">
        <v>140</v>
      </c>
      <c r="C71" s="1" t="s">
        <v>93</v>
      </c>
      <c r="D71" s="3">
        <v>62</v>
      </c>
      <c r="E71" s="1" t="s">
        <v>160</v>
      </c>
      <c r="F71" s="1"/>
      <c r="G71" s="44">
        <v>43050</v>
      </c>
    </row>
    <row r="72" spans="1:7" s="119" customFormat="1" ht="19.899999999999999" customHeight="1" x14ac:dyDescent="0.15">
      <c r="A72" s="42">
        <v>100</v>
      </c>
      <c r="B72" s="3">
        <v>140</v>
      </c>
      <c r="C72" s="1" t="s">
        <v>93</v>
      </c>
      <c r="D72" s="3">
        <v>63</v>
      </c>
      <c r="E72" s="1" t="s">
        <v>162</v>
      </c>
      <c r="F72" s="1"/>
      <c r="G72" s="43" t="s">
        <v>163</v>
      </c>
    </row>
    <row r="73" spans="1:7" s="119" customFormat="1" ht="19.899999999999999" customHeight="1" x14ac:dyDescent="0.15">
      <c r="A73" s="42">
        <v>100</v>
      </c>
      <c r="B73" s="3">
        <v>140</v>
      </c>
      <c r="C73" s="1" t="s">
        <v>93</v>
      </c>
      <c r="D73" s="45">
        <v>64</v>
      </c>
      <c r="E73" s="46" t="s">
        <v>164</v>
      </c>
      <c r="F73" s="4" t="s">
        <v>106</v>
      </c>
      <c r="G73" s="48">
        <v>37641</v>
      </c>
    </row>
    <row r="74" spans="1:7" s="119" customFormat="1" ht="19.899999999999999" customHeight="1" x14ac:dyDescent="0.15">
      <c r="A74" s="42">
        <v>100</v>
      </c>
      <c r="B74" s="3">
        <v>140</v>
      </c>
      <c r="C74" s="1" t="s">
        <v>93</v>
      </c>
      <c r="D74" s="45">
        <v>65</v>
      </c>
      <c r="E74" s="46" t="s">
        <v>165</v>
      </c>
      <c r="F74" s="47" t="s">
        <v>166</v>
      </c>
      <c r="G74" s="48">
        <v>39203</v>
      </c>
    </row>
    <row r="75" spans="1:7" s="119" customFormat="1" ht="19.899999999999999" customHeight="1" x14ac:dyDescent="0.15">
      <c r="A75" s="42">
        <v>100</v>
      </c>
      <c r="B75" s="3">
        <v>140</v>
      </c>
      <c r="C75" s="1" t="s">
        <v>93</v>
      </c>
      <c r="D75" s="45">
        <v>66</v>
      </c>
      <c r="E75" s="46" t="s">
        <v>167</v>
      </c>
      <c r="F75" s="47" t="s">
        <v>168</v>
      </c>
      <c r="G75" s="48">
        <v>38920</v>
      </c>
    </row>
    <row r="76" spans="1:7" s="119" customFormat="1" ht="19.899999999999999" customHeight="1" x14ac:dyDescent="0.15">
      <c r="A76" s="42">
        <v>100</v>
      </c>
      <c r="B76" s="3">
        <v>140</v>
      </c>
      <c r="C76" s="1" t="s">
        <v>93</v>
      </c>
      <c r="D76" s="45">
        <v>67</v>
      </c>
      <c r="E76" s="46" t="s">
        <v>169</v>
      </c>
      <c r="F76" s="47" t="s">
        <v>170</v>
      </c>
      <c r="G76" s="48">
        <v>39753</v>
      </c>
    </row>
    <row r="77" spans="1:7" s="119" customFormat="1" ht="19.899999999999999" customHeight="1" x14ac:dyDescent="0.15">
      <c r="A77" s="42">
        <v>100</v>
      </c>
      <c r="B77" s="3">
        <v>140</v>
      </c>
      <c r="C77" s="1" t="s">
        <v>25</v>
      </c>
      <c r="D77" s="3">
        <v>69</v>
      </c>
      <c r="E77" s="1" t="s">
        <v>171</v>
      </c>
      <c r="F77" s="1" t="s">
        <v>172</v>
      </c>
      <c r="G77" s="44">
        <v>25912</v>
      </c>
    </row>
    <row r="78" spans="1:7" s="119" customFormat="1" ht="19.899999999999999" customHeight="1" x14ac:dyDescent="0.15">
      <c r="A78" s="42">
        <v>100</v>
      </c>
      <c r="B78" s="3">
        <v>140</v>
      </c>
      <c r="C78" s="1" t="s">
        <v>25</v>
      </c>
      <c r="D78" s="3">
        <v>70</v>
      </c>
      <c r="E78" s="1" t="s">
        <v>173</v>
      </c>
      <c r="F78" s="1" t="s">
        <v>174</v>
      </c>
      <c r="G78" s="44">
        <v>31845</v>
      </c>
    </row>
    <row r="79" spans="1:7" s="119" customFormat="1" ht="19.899999999999999" customHeight="1" x14ac:dyDescent="0.15">
      <c r="A79" s="42">
        <v>100</v>
      </c>
      <c r="B79" s="3">
        <v>140</v>
      </c>
      <c r="C79" s="1" t="s">
        <v>93</v>
      </c>
      <c r="D79" s="45">
        <v>71</v>
      </c>
      <c r="E79" s="47" t="s">
        <v>175</v>
      </c>
      <c r="F79" s="47" t="s">
        <v>176</v>
      </c>
      <c r="G79" s="58" t="s">
        <v>177</v>
      </c>
    </row>
    <row r="80" spans="1:7" s="119" customFormat="1" ht="19.899999999999999" customHeight="1" x14ac:dyDescent="0.15">
      <c r="A80" s="42">
        <v>100</v>
      </c>
      <c r="B80" s="3">
        <v>140</v>
      </c>
      <c r="C80" s="4" t="s">
        <v>93</v>
      </c>
      <c r="D80" s="3">
        <v>72</v>
      </c>
      <c r="E80" s="4" t="s">
        <v>178</v>
      </c>
      <c r="F80" s="4" t="s">
        <v>179</v>
      </c>
      <c r="G80" s="44">
        <v>42882</v>
      </c>
    </row>
    <row r="81" spans="1:7" s="119" customFormat="1" ht="19.899999999999999" customHeight="1" x14ac:dyDescent="0.15">
      <c r="A81" s="42">
        <v>100</v>
      </c>
      <c r="B81" s="3">
        <v>140</v>
      </c>
      <c r="C81" s="4" t="s">
        <v>93</v>
      </c>
      <c r="D81" s="3">
        <v>73</v>
      </c>
      <c r="E81" s="1" t="s">
        <v>180</v>
      </c>
      <c r="F81" s="1" t="s">
        <v>181</v>
      </c>
      <c r="G81" s="44">
        <v>38990</v>
      </c>
    </row>
    <row r="82" spans="1:7" s="119" customFormat="1" ht="19.899999999999999" customHeight="1" x14ac:dyDescent="0.15">
      <c r="A82" s="42">
        <v>100</v>
      </c>
      <c r="B82" s="3">
        <v>140</v>
      </c>
      <c r="C82" s="4" t="s">
        <v>93</v>
      </c>
      <c r="D82" s="3">
        <v>74</v>
      </c>
      <c r="E82" s="1" t="s">
        <v>182</v>
      </c>
      <c r="F82" s="1" t="s">
        <v>2</v>
      </c>
      <c r="G82" s="44">
        <v>38493</v>
      </c>
    </row>
    <row r="83" spans="1:7" s="119" customFormat="1" ht="19.899999999999999" customHeight="1" x14ac:dyDescent="0.15">
      <c r="A83" s="42">
        <v>100</v>
      </c>
      <c r="B83" s="3">
        <v>140</v>
      </c>
      <c r="C83" s="4" t="s">
        <v>93</v>
      </c>
      <c r="D83" s="3">
        <v>75</v>
      </c>
      <c r="E83" s="1" t="s">
        <v>3112</v>
      </c>
      <c r="F83" s="1" t="s">
        <v>3113</v>
      </c>
      <c r="G83" s="43" t="s">
        <v>3114</v>
      </c>
    </row>
    <row r="84" spans="1:7" s="119" customFormat="1" ht="19.899999999999999" customHeight="1" x14ac:dyDescent="0.15">
      <c r="A84" s="42">
        <v>100</v>
      </c>
      <c r="B84" s="3">
        <v>140</v>
      </c>
      <c r="C84" s="4" t="s">
        <v>93</v>
      </c>
      <c r="D84" s="3">
        <v>76</v>
      </c>
      <c r="E84" s="1" t="s">
        <v>3115</v>
      </c>
      <c r="F84" s="1" t="s">
        <v>3116</v>
      </c>
      <c r="G84" s="43" t="s">
        <v>3117</v>
      </c>
    </row>
    <row r="85" spans="1:7" s="119" customFormat="1" ht="19.899999999999999" customHeight="1" x14ac:dyDescent="0.15">
      <c r="A85" s="42">
        <v>100</v>
      </c>
      <c r="B85" s="3">
        <v>140</v>
      </c>
      <c r="C85" s="4" t="s">
        <v>93</v>
      </c>
      <c r="D85" s="3">
        <v>77</v>
      </c>
      <c r="E85" s="1" t="s">
        <v>3118</v>
      </c>
      <c r="F85" s="1"/>
      <c r="G85" s="43"/>
    </row>
    <row r="86" spans="1:7" s="119" customFormat="1" ht="19.899999999999999" customHeight="1" x14ac:dyDescent="0.15">
      <c r="A86" s="42">
        <v>100</v>
      </c>
      <c r="B86" s="3">
        <v>140</v>
      </c>
      <c r="C86" s="4" t="s">
        <v>93</v>
      </c>
      <c r="D86" s="3">
        <v>78</v>
      </c>
      <c r="E86" s="1" t="s">
        <v>3119</v>
      </c>
      <c r="F86" s="1" t="s">
        <v>3120</v>
      </c>
      <c r="G86" s="43" t="s">
        <v>3121</v>
      </c>
    </row>
    <row r="87" spans="1:7" s="119" customFormat="1" ht="19.899999999999999" customHeight="1" x14ac:dyDescent="0.15">
      <c r="A87" s="42">
        <v>100</v>
      </c>
      <c r="B87" s="3">
        <v>150</v>
      </c>
      <c r="C87" s="1" t="s">
        <v>183</v>
      </c>
      <c r="D87" s="3">
        <v>1</v>
      </c>
      <c r="E87" s="4" t="s">
        <v>184</v>
      </c>
      <c r="F87" s="4" t="s">
        <v>185</v>
      </c>
      <c r="G87" s="43">
        <v>1977.1</v>
      </c>
    </row>
    <row r="88" spans="1:7" s="119" customFormat="1" ht="19.899999999999999" customHeight="1" x14ac:dyDescent="0.15">
      <c r="A88" s="42">
        <v>100</v>
      </c>
      <c r="B88" s="59">
        <v>150</v>
      </c>
      <c r="C88" s="93" t="s">
        <v>183</v>
      </c>
      <c r="D88" s="59">
        <v>3</v>
      </c>
      <c r="E88" s="60" t="s">
        <v>187</v>
      </c>
      <c r="F88" s="60" t="s">
        <v>188</v>
      </c>
      <c r="G88" s="61" t="s">
        <v>189</v>
      </c>
    </row>
    <row r="89" spans="1:7" s="119" customFormat="1" ht="19.899999999999999" customHeight="1" x14ac:dyDescent="0.15">
      <c r="A89" s="42">
        <v>100</v>
      </c>
      <c r="B89" s="59">
        <v>150</v>
      </c>
      <c r="C89" s="93" t="s">
        <v>183</v>
      </c>
      <c r="D89" s="59">
        <v>4</v>
      </c>
      <c r="E89" s="60" t="s">
        <v>190</v>
      </c>
      <c r="F89" s="60" t="s">
        <v>188</v>
      </c>
      <c r="G89" s="61" t="s">
        <v>191</v>
      </c>
    </row>
    <row r="90" spans="1:7" s="119" customFormat="1" ht="19.899999999999999" customHeight="1" x14ac:dyDescent="0.15">
      <c r="A90" s="42">
        <v>100</v>
      </c>
      <c r="B90" s="59">
        <v>150</v>
      </c>
      <c r="C90" s="93" t="s">
        <v>183</v>
      </c>
      <c r="D90" s="59">
        <v>5</v>
      </c>
      <c r="E90" s="60" t="s">
        <v>192</v>
      </c>
      <c r="F90" s="60" t="s">
        <v>188</v>
      </c>
      <c r="G90" s="61" t="s">
        <v>193</v>
      </c>
    </row>
    <row r="91" spans="1:7" s="119" customFormat="1" ht="19.899999999999999" customHeight="1" x14ac:dyDescent="0.15">
      <c r="A91" s="42">
        <v>100</v>
      </c>
      <c r="B91" s="59">
        <v>150</v>
      </c>
      <c r="C91" s="93" t="s">
        <v>183</v>
      </c>
      <c r="D91" s="59">
        <v>6</v>
      </c>
      <c r="E91" s="60" t="s">
        <v>194</v>
      </c>
      <c r="F91" s="60" t="s">
        <v>188</v>
      </c>
      <c r="G91" s="61" t="s">
        <v>195</v>
      </c>
    </row>
    <row r="92" spans="1:7" s="119" customFormat="1" ht="19.899999999999999" customHeight="1" x14ac:dyDescent="0.15">
      <c r="A92" s="42">
        <v>100</v>
      </c>
      <c r="B92" s="59">
        <v>150</v>
      </c>
      <c r="C92" s="93" t="s">
        <v>183</v>
      </c>
      <c r="D92" s="59">
        <v>7</v>
      </c>
      <c r="E92" s="60" t="s">
        <v>196</v>
      </c>
      <c r="F92" s="60" t="s">
        <v>188</v>
      </c>
      <c r="G92" s="61" t="s">
        <v>197</v>
      </c>
    </row>
    <row r="93" spans="1:7" s="119" customFormat="1" ht="19.899999999999999" customHeight="1" x14ac:dyDescent="0.15">
      <c r="A93" s="42">
        <v>100</v>
      </c>
      <c r="B93" s="59">
        <v>150</v>
      </c>
      <c r="C93" s="93" t="s">
        <v>183</v>
      </c>
      <c r="D93" s="59">
        <v>8</v>
      </c>
      <c r="E93" s="60" t="s">
        <v>198</v>
      </c>
      <c r="F93" s="60" t="s">
        <v>188</v>
      </c>
      <c r="G93" s="61" t="s">
        <v>199</v>
      </c>
    </row>
    <row r="94" spans="1:7" s="119" customFormat="1" ht="19.899999999999999" customHeight="1" x14ac:dyDescent="0.15">
      <c r="A94" s="42">
        <v>100</v>
      </c>
      <c r="B94" s="59">
        <v>150</v>
      </c>
      <c r="C94" s="93" t="s">
        <v>183</v>
      </c>
      <c r="D94" s="59">
        <v>9</v>
      </c>
      <c r="E94" s="60" t="s">
        <v>200</v>
      </c>
      <c r="F94" s="60" t="s">
        <v>188</v>
      </c>
      <c r="G94" s="61" t="s">
        <v>201</v>
      </c>
    </row>
    <row r="95" spans="1:7" s="119" customFormat="1" ht="19.899999999999999" customHeight="1" x14ac:dyDescent="0.15">
      <c r="A95" s="42">
        <v>100</v>
      </c>
      <c r="B95" s="59">
        <v>150</v>
      </c>
      <c r="C95" s="93" t="s">
        <v>183</v>
      </c>
      <c r="D95" s="59">
        <v>10</v>
      </c>
      <c r="E95" s="60" t="s">
        <v>202</v>
      </c>
      <c r="F95" s="60" t="s">
        <v>188</v>
      </c>
      <c r="G95" s="61" t="s">
        <v>203</v>
      </c>
    </row>
    <row r="96" spans="1:7" s="119" customFormat="1" ht="19.899999999999999" customHeight="1" x14ac:dyDescent="0.15">
      <c r="A96" s="42">
        <v>100</v>
      </c>
      <c r="B96" s="59">
        <v>150</v>
      </c>
      <c r="C96" s="93" t="s">
        <v>183</v>
      </c>
      <c r="D96" s="59">
        <v>11</v>
      </c>
      <c r="E96" s="60" t="s">
        <v>204</v>
      </c>
      <c r="F96" s="60" t="s">
        <v>188</v>
      </c>
      <c r="G96" s="61" t="s">
        <v>205</v>
      </c>
    </row>
    <row r="97" spans="1:7" s="119" customFormat="1" ht="19.899999999999999" customHeight="1" x14ac:dyDescent="0.15">
      <c r="A97" s="42">
        <v>100</v>
      </c>
      <c r="B97" s="59">
        <v>150</v>
      </c>
      <c r="C97" s="93" t="s">
        <v>183</v>
      </c>
      <c r="D97" s="59">
        <v>12</v>
      </c>
      <c r="E97" s="60" t="s">
        <v>206</v>
      </c>
      <c r="F97" s="60" t="s">
        <v>188</v>
      </c>
      <c r="G97" s="61" t="s">
        <v>207</v>
      </c>
    </row>
    <row r="98" spans="1:7" s="119" customFormat="1" ht="19.899999999999999" customHeight="1" x14ac:dyDescent="0.15">
      <c r="A98" s="42">
        <v>100</v>
      </c>
      <c r="B98" s="59">
        <v>150</v>
      </c>
      <c r="C98" s="93" t="s">
        <v>183</v>
      </c>
      <c r="D98" s="59">
        <v>13</v>
      </c>
      <c r="E98" s="60" t="s">
        <v>208</v>
      </c>
      <c r="F98" s="60" t="s">
        <v>188</v>
      </c>
      <c r="G98" s="61" t="s">
        <v>209</v>
      </c>
    </row>
    <row r="99" spans="1:7" s="119" customFormat="1" ht="19.899999999999999" customHeight="1" x14ac:dyDescent="0.15">
      <c r="A99" s="42">
        <v>100</v>
      </c>
      <c r="B99" s="59">
        <v>150</v>
      </c>
      <c r="C99" s="93" t="s">
        <v>183</v>
      </c>
      <c r="D99" s="59">
        <v>14</v>
      </c>
      <c r="E99" s="60" t="s">
        <v>210</v>
      </c>
      <c r="F99" s="60" t="s">
        <v>188</v>
      </c>
      <c r="G99" s="61" t="s">
        <v>211</v>
      </c>
    </row>
    <row r="100" spans="1:7" s="119" customFormat="1" ht="19.899999999999999" customHeight="1" x14ac:dyDescent="0.15">
      <c r="A100" s="42">
        <v>100</v>
      </c>
      <c r="B100" s="59">
        <v>150</v>
      </c>
      <c r="C100" s="93" t="s">
        <v>183</v>
      </c>
      <c r="D100" s="59">
        <v>15</v>
      </c>
      <c r="E100" s="60" t="s">
        <v>212</v>
      </c>
      <c r="F100" s="60" t="s">
        <v>188</v>
      </c>
      <c r="G100" s="61" t="s">
        <v>213</v>
      </c>
    </row>
    <row r="101" spans="1:7" s="119" customFormat="1" ht="19.899999999999999" customHeight="1" x14ac:dyDescent="0.15">
      <c r="A101" s="42">
        <v>100</v>
      </c>
      <c r="B101" s="59">
        <v>150</v>
      </c>
      <c r="C101" s="93" t="s">
        <v>183</v>
      </c>
      <c r="D101" s="59">
        <v>16</v>
      </c>
      <c r="E101" s="60" t="s">
        <v>214</v>
      </c>
      <c r="F101" s="60" t="s">
        <v>188</v>
      </c>
      <c r="G101" s="61" t="s">
        <v>215</v>
      </c>
    </row>
    <row r="102" spans="1:7" s="119" customFormat="1" ht="19.899999999999999" customHeight="1" x14ac:dyDescent="0.15">
      <c r="A102" s="42">
        <v>100</v>
      </c>
      <c r="B102" s="59">
        <v>150</v>
      </c>
      <c r="C102" s="93" t="s">
        <v>183</v>
      </c>
      <c r="D102" s="59">
        <v>17</v>
      </c>
      <c r="E102" s="60" t="s">
        <v>216</v>
      </c>
      <c r="F102" s="60" t="s">
        <v>188</v>
      </c>
      <c r="G102" s="61" t="s">
        <v>217</v>
      </c>
    </row>
    <row r="103" spans="1:7" s="119" customFormat="1" ht="19.899999999999999" customHeight="1" x14ac:dyDescent="0.15">
      <c r="A103" s="42">
        <v>100</v>
      </c>
      <c r="B103" s="59">
        <v>150</v>
      </c>
      <c r="C103" s="93" t="s">
        <v>183</v>
      </c>
      <c r="D103" s="59">
        <v>18</v>
      </c>
      <c r="E103" s="60" t="s">
        <v>218</v>
      </c>
      <c r="F103" s="60" t="s">
        <v>188</v>
      </c>
      <c r="G103" s="61" t="s">
        <v>6</v>
      </c>
    </row>
    <row r="104" spans="1:7" s="119" customFormat="1" ht="19.899999999999999" customHeight="1" x14ac:dyDescent="0.15">
      <c r="A104" s="42">
        <v>100</v>
      </c>
      <c r="B104" s="59">
        <v>150</v>
      </c>
      <c r="C104" s="93" t="s">
        <v>183</v>
      </c>
      <c r="D104" s="59">
        <v>19</v>
      </c>
      <c r="E104" s="60" t="s">
        <v>219</v>
      </c>
      <c r="F104" s="60" t="s">
        <v>188</v>
      </c>
      <c r="G104" s="61" t="s">
        <v>220</v>
      </c>
    </row>
    <row r="105" spans="1:7" s="119" customFormat="1" ht="19.899999999999999" customHeight="1" x14ac:dyDescent="0.15">
      <c r="A105" s="42">
        <v>100</v>
      </c>
      <c r="B105" s="3">
        <v>150</v>
      </c>
      <c r="C105" s="1" t="s">
        <v>183</v>
      </c>
      <c r="D105" s="3">
        <v>20</v>
      </c>
      <c r="E105" s="4" t="s">
        <v>226</v>
      </c>
      <c r="F105" s="4"/>
      <c r="G105" s="43"/>
    </row>
    <row r="106" spans="1:7" s="119" customFormat="1" ht="19.899999999999999" customHeight="1" x14ac:dyDescent="0.15">
      <c r="A106" s="42">
        <v>100</v>
      </c>
      <c r="B106" s="3">
        <v>150</v>
      </c>
      <c r="C106" s="1" t="s">
        <v>183</v>
      </c>
      <c r="D106" s="62">
        <v>21</v>
      </c>
      <c r="E106" s="63" t="s">
        <v>221</v>
      </c>
      <c r="F106" s="63" t="s">
        <v>222</v>
      </c>
      <c r="G106" s="64"/>
    </row>
    <row r="107" spans="1:7" s="119" customFormat="1" ht="19.899999999999999" customHeight="1" x14ac:dyDescent="0.15">
      <c r="A107" s="42">
        <v>100</v>
      </c>
      <c r="B107" s="3">
        <v>150</v>
      </c>
      <c r="C107" s="1" t="s">
        <v>183</v>
      </c>
      <c r="D107" s="3">
        <v>22</v>
      </c>
      <c r="E107" s="1" t="s">
        <v>3122</v>
      </c>
      <c r="F107" s="4" t="s">
        <v>230</v>
      </c>
      <c r="G107" s="43" t="s">
        <v>231</v>
      </c>
    </row>
    <row r="108" spans="1:7" s="119" customFormat="1" ht="19.899999999999999" customHeight="1" x14ac:dyDescent="0.15">
      <c r="A108" s="42">
        <v>100</v>
      </c>
      <c r="B108" s="3">
        <v>150</v>
      </c>
      <c r="C108" s="1" t="s">
        <v>183</v>
      </c>
      <c r="D108" s="3">
        <v>23</v>
      </c>
      <c r="E108" s="4" t="s">
        <v>227</v>
      </c>
      <c r="F108" s="4" t="s">
        <v>228</v>
      </c>
      <c r="G108" s="43" t="s">
        <v>229</v>
      </c>
    </row>
    <row r="109" spans="1:7" s="119" customFormat="1" ht="19.899999999999999" customHeight="1" x14ac:dyDescent="0.15">
      <c r="A109" s="42">
        <v>100</v>
      </c>
      <c r="B109" s="3">
        <v>150</v>
      </c>
      <c r="C109" s="1" t="s">
        <v>183</v>
      </c>
      <c r="D109" s="3">
        <v>24</v>
      </c>
      <c r="E109" s="1" t="s">
        <v>3123</v>
      </c>
      <c r="F109" s="1" t="s">
        <v>3124</v>
      </c>
      <c r="G109" s="43">
        <v>2000.5</v>
      </c>
    </row>
    <row r="110" spans="1:7" s="119" customFormat="1" ht="19.899999999999999" customHeight="1" x14ac:dyDescent="0.15">
      <c r="A110" s="42">
        <v>100</v>
      </c>
      <c r="B110" s="3">
        <v>150</v>
      </c>
      <c r="C110" s="1" t="s">
        <v>183</v>
      </c>
      <c r="D110" s="3">
        <v>25</v>
      </c>
      <c r="E110" s="1" t="s">
        <v>3125</v>
      </c>
      <c r="F110" s="1" t="s">
        <v>3126</v>
      </c>
      <c r="G110" s="43" t="s">
        <v>3127</v>
      </c>
    </row>
    <row r="111" spans="1:7" s="119" customFormat="1" ht="19.899999999999999" customHeight="1" x14ac:dyDescent="0.15">
      <c r="A111" s="42">
        <v>100</v>
      </c>
      <c r="B111" s="3">
        <v>150</v>
      </c>
      <c r="C111" s="1" t="s">
        <v>183</v>
      </c>
      <c r="D111" s="3">
        <v>26</v>
      </c>
      <c r="E111" s="1" t="s">
        <v>3128</v>
      </c>
      <c r="F111" s="1" t="s">
        <v>3129</v>
      </c>
      <c r="G111" s="43">
        <v>1959</v>
      </c>
    </row>
    <row r="112" spans="1:7" s="119" customFormat="1" ht="19.899999999999999" customHeight="1" x14ac:dyDescent="0.15">
      <c r="A112" s="42">
        <v>100</v>
      </c>
      <c r="B112" s="3">
        <v>150</v>
      </c>
      <c r="C112" s="1" t="s">
        <v>183</v>
      </c>
      <c r="D112" s="3">
        <v>27</v>
      </c>
      <c r="E112" s="1" t="s">
        <v>3130</v>
      </c>
      <c r="F112" s="1" t="s">
        <v>108</v>
      </c>
      <c r="G112" s="43">
        <v>2001.3</v>
      </c>
    </row>
    <row r="113" spans="1:7" s="119" customFormat="1" ht="19.899999999999999" customHeight="1" x14ac:dyDescent="0.15">
      <c r="A113" s="42">
        <v>100</v>
      </c>
      <c r="B113" s="3">
        <v>150</v>
      </c>
      <c r="C113" s="1" t="s">
        <v>183</v>
      </c>
      <c r="D113" s="3">
        <v>28</v>
      </c>
      <c r="E113" s="4" t="s">
        <v>3133</v>
      </c>
      <c r="F113" s="4" t="s">
        <v>223</v>
      </c>
      <c r="G113" s="43" t="s">
        <v>3135</v>
      </c>
    </row>
    <row r="114" spans="1:7" s="119" customFormat="1" ht="19.899999999999999" customHeight="1" x14ac:dyDescent="0.15">
      <c r="A114" s="42">
        <v>100</v>
      </c>
      <c r="B114" s="3">
        <v>150</v>
      </c>
      <c r="C114" s="1" t="s">
        <v>183</v>
      </c>
      <c r="D114" s="3">
        <v>28</v>
      </c>
      <c r="E114" s="4" t="s">
        <v>3134</v>
      </c>
      <c r="F114" s="4" t="s">
        <v>223</v>
      </c>
      <c r="G114" s="43"/>
    </row>
    <row r="115" spans="1:7" s="119" customFormat="1" ht="19.899999999999999" customHeight="1" x14ac:dyDescent="0.15">
      <c r="A115" s="42">
        <v>100</v>
      </c>
      <c r="B115" s="3">
        <v>150</v>
      </c>
      <c r="C115" s="1" t="s">
        <v>183</v>
      </c>
      <c r="D115" s="3">
        <v>29</v>
      </c>
      <c r="E115" s="4" t="s">
        <v>3131</v>
      </c>
      <c r="F115" s="4" t="s">
        <v>224</v>
      </c>
      <c r="G115" s="43" t="s">
        <v>3132</v>
      </c>
    </row>
    <row r="116" spans="1:7" s="119" customFormat="1" ht="19.899999999999999" customHeight="1" x14ac:dyDescent="0.15">
      <c r="A116" s="42">
        <v>100</v>
      </c>
      <c r="B116" s="3">
        <v>150</v>
      </c>
      <c r="C116" s="1" t="s">
        <v>183</v>
      </c>
      <c r="D116" s="3">
        <v>30</v>
      </c>
      <c r="E116" s="4" t="s">
        <v>3136</v>
      </c>
      <c r="F116" s="4" t="s">
        <v>225</v>
      </c>
      <c r="G116" s="43"/>
    </row>
    <row r="117" spans="1:7" s="119" customFormat="1" ht="19.899999999999999" customHeight="1" x14ac:dyDescent="0.15">
      <c r="A117" s="42">
        <v>100</v>
      </c>
      <c r="B117" s="3">
        <v>150</v>
      </c>
      <c r="C117" s="1" t="s">
        <v>183</v>
      </c>
      <c r="D117" s="3">
        <v>31</v>
      </c>
      <c r="E117" s="4" t="s">
        <v>3137</v>
      </c>
      <c r="F117" s="1" t="s">
        <v>223</v>
      </c>
      <c r="G117" s="43" t="s">
        <v>233</v>
      </c>
    </row>
    <row r="118" spans="1:7" s="119" customFormat="1" ht="19.899999999999999" customHeight="1" x14ac:dyDescent="0.15">
      <c r="A118" s="42">
        <v>100</v>
      </c>
      <c r="B118" s="3">
        <v>150</v>
      </c>
      <c r="C118" s="1" t="s">
        <v>183</v>
      </c>
      <c r="D118" s="3">
        <v>32</v>
      </c>
      <c r="E118" s="4" t="s">
        <v>3138</v>
      </c>
      <c r="F118" s="1" t="s">
        <v>3139</v>
      </c>
      <c r="G118" s="43" t="s">
        <v>232</v>
      </c>
    </row>
    <row r="119" spans="1:7" s="119" customFormat="1" ht="19.899999999999999" customHeight="1" x14ac:dyDescent="0.15">
      <c r="A119" s="42">
        <v>100</v>
      </c>
      <c r="B119" s="3">
        <v>150</v>
      </c>
      <c r="C119" s="1" t="s">
        <v>183</v>
      </c>
      <c r="D119" s="3">
        <v>33</v>
      </c>
      <c r="E119" s="1" t="s">
        <v>3140</v>
      </c>
      <c r="F119" s="1" t="s">
        <v>223</v>
      </c>
      <c r="G119" s="43" t="s">
        <v>3141</v>
      </c>
    </row>
    <row r="120" spans="1:7" s="119" customFormat="1" ht="19.899999999999999" customHeight="1" x14ac:dyDescent="0.15">
      <c r="A120" s="42">
        <v>100</v>
      </c>
      <c r="B120" s="3">
        <v>160</v>
      </c>
      <c r="C120" s="1" t="s">
        <v>237</v>
      </c>
      <c r="D120" s="3">
        <v>1</v>
      </c>
      <c r="E120" s="4" t="s">
        <v>238</v>
      </c>
      <c r="F120" s="4" t="s">
        <v>2</v>
      </c>
      <c r="G120" s="43" t="s">
        <v>239</v>
      </c>
    </row>
    <row r="121" spans="1:7" s="119" customFormat="1" ht="19.899999999999999" customHeight="1" x14ac:dyDescent="0.15">
      <c r="A121" s="42">
        <v>100</v>
      </c>
      <c r="B121" s="3">
        <v>160</v>
      </c>
      <c r="C121" s="1" t="s">
        <v>237</v>
      </c>
      <c r="D121" s="3">
        <v>2</v>
      </c>
      <c r="E121" s="4" t="s">
        <v>240</v>
      </c>
      <c r="F121" s="4" t="s">
        <v>241</v>
      </c>
      <c r="G121" s="43" t="s">
        <v>242</v>
      </c>
    </row>
    <row r="122" spans="1:7" s="119" customFormat="1" ht="19.899999999999999" customHeight="1" x14ac:dyDescent="0.15">
      <c r="A122" s="42">
        <v>100</v>
      </c>
      <c r="B122" s="55">
        <v>160</v>
      </c>
      <c r="C122" s="80" t="s">
        <v>237</v>
      </c>
      <c r="D122" s="55">
        <v>3</v>
      </c>
      <c r="E122" s="4" t="s">
        <v>243</v>
      </c>
      <c r="F122" s="56" t="s">
        <v>244</v>
      </c>
      <c r="G122" s="48">
        <v>35947</v>
      </c>
    </row>
    <row r="123" spans="1:7" s="119" customFormat="1" ht="19.899999999999999" customHeight="1" x14ac:dyDescent="0.15">
      <c r="A123" s="42">
        <v>100</v>
      </c>
      <c r="B123" s="3">
        <v>160</v>
      </c>
      <c r="C123" s="1" t="s">
        <v>237</v>
      </c>
      <c r="D123" s="3">
        <v>4</v>
      </c>
      <c r="E123" s="4" t="s">
        <v>245</v>
      </c>
      <c r="F123" s="4" t="s">
        <v>241</v>
      </c>
      <c r="G123" s="43" t="s">
        <v>246</v>
      </c>
    </row>
    <row r="124" spans="1:7" s="119" customFormat="1" ht="19.899999999999999" customHeight="1" x14ac:dyDescent="0.15">
      <c r="A124" s="42">
        <v>100</v>
      </c>
      <c r="B124" s="3">
        <v>160</v>
      </c>
      <c r="C124" s="1" t="s">
        <v>237</v>
      </c>
      <c r="D124" s="3">
        <v>5</v>
      </c>
      <c r="E124" s="4" t="s">
        <v>247</v>
      </c>
      <c r="F124" s="4" t="s">
        <v>2</v>
      </c>
      <c r="G124" s="43" t="s">
        <v>248</v>
      </c>
    </row>
    <row r="125" spans="1:7" s="119" customFormat="1" ht="19.899999999999999" customHeight="1" x14ac:dyDescent="0.15">
      <c r="A125" s="42">
        <v>100</v>
      </c>
      <c r="B125" s="3">
        <v>160</v>
      </c>
      <c r="C125" s="1" t="s">
        <v>237</v>
      </c>
      <c r="D125" s="3">
        <v>6</v>
      </c>
      <c r="E125" s="4" t="s">
        <v>249</v>
      </c>
      <c r="F125" s="4" t="s">
        <v>2</v>
      </c>
      <c r="G125" s="43" t="s">
        <v>248</v>
      </c>
    </row>
    <row r="126" spans="1:7" s="119" customFormat="1" ht="19.899999999999999" customHeight="1" x14ac:dyDescent="0.15">
      <c r="A126" s="42">
        <v>100</v>
      </c>
      <c r="B126" s="55">
        <v>160</v>
      </c>
      <c r="C126" s="80" t="s">
        <v>237</v>
      </c>
      <c r="D126" s="3">
        <v>7</v>
      </c>
      <c r="E126" s="4" t="s">
        <v>250</v>
      </c>
      <c r="F126" s="4" t="s">
        <v>251</v>
      </c>
      <c r="G126" s="43" t="s">
        <v>252</v>
      </c>
    </row>
    <row r="127" spans="1:7" s="119" customFormat="1" ht="19.899999999999999" customHeight="1" x14ac:dyDescent="0.15">
      <c r="A127" s="42">
        <v>100</v>
      </c>
      <c r="B127" s="55">
        <v>160</v>
      </c>
      <c r="C127" s="80" t="s">
        <v>237</v>
      </c>
      <c r="D127" s="3">
        <v>8</v>
      </c>
      <c r="E127" s="4" t="s">
        <v>253</v>
      </c>
      <c r="F127" s="4" t="s">
        <v>251</v>
      </c>
      <c r="G127" s="43" t="s">
        <v>254</v>
      </c>
    </row>
    <row r="128" spans="1:7" s="119" customFormat="1" ht="19.899999999999999" customHeight="1" x14ac:dyDescent="0.15">
      <c r="A128" s="42">
        <v>100</v>
      </c>
      <c r="B128" s="55">
        <v>160</v>
      </c>
      <c r="C128" s="80" t="s">
        <v>237</v>
      </c>
      <c r="D128" s="3">
        <v>9</v>
      </c>
      <c r="E128" s="4" t="s">
        <v>3142</v>
      </c>
      <c r="F128" s="4" t="s">
        <v>251</v>
      </c>
      <c r="G128" s="43"/>
    </row>
    <row r="129" spans="1:7" s="119" customFormat="1" ht="19.899999999999999" customHeight="1" x14ac:dyDescent="0.15">
      <c r="A129" s="42">
        <v>100</v>
      </c>
      <c r="B129" s="55">
        <v>160</v>
      </c>
      <c r="C129" s="80" t="s">
        <v>237</v>
      </c>
      <c r="D129" s="3">
        <v>10</v>
      </c>
      <c r="E129" s="4" t="s">
        <v>255</v>
      </c>
      <c r="F129" s="4" t="s">
        <v>2</v>
      </c>
      <c r="G129" s="43" t="s">
        <v>256</v>
      </c>
    </row>
    <row r="130" spans="1:7" s="119" customFormat="1" ht="19.899999999999999" customHeight="1" x14ac:dyDescent="0.15">
      <c r="A130" s="42">
        <v>100</v>
      </c>
      <c r="B130" s="3">
        <v>160</v>
      </c>
      <c r="C130" s="1" t="s">
        <v>257</v>
      </c>
      <c r="D130" s="3">
        <v>11</v>
      </c>
      <c r="E130" s="4" t="s">
        <v>258</v>
      </c>
      <c r="F130" s="4" t="s">
        <v>251</v>
      </c>
      <c r="G130" s="44">
        <v>37042</v>
      </c>
    </row>
    <row r="131" spans="1:7" s="119" customFormat="1" ht="19.899999999999999" customHeight="1" x14ac:dyDescent="0.15">
      <c r="A131" s="42">
        <v>200</v>
      </c>
      <c r="B131" s="3">
        <v>200</v>
      </c>
      <c r="C131" s="1" t="s">
        <v>259</v>
      </c>
      <c r="D131" s="3">
        <v>1</v>
      </c>
      <c r="E131" s="1" t="s">
        <v>260</v>
      </c>
      <c r="F131" s="4" t="s">
        <v>261</v>
      </c>
      <c r="G131" s="43" t="s">
        <v>262</v>
      </c>
    </row>
    <row r="132" spans="1:7" s="119" customFormat="1" ht="19.899999999999999" customHeight="1" x14ac:dyDescent="0.15">
      <c r="A132" s="42">
        <v>200</v>
      </c>
      <c r="B132" s="3">
        <v>200</v>
      </c>
      <c r="C132" s="1" t="s">
        <v>4205</v>
      </c>
      <c r="D132" s="3">
        <v>2</v>
      </c>
      <c r="E132" s="4" t="s">
        <v>272</v>
      </c>
      <c r="F132" s="4" t="s">
        <v>2</v>
      </c>
      <c r="G132" s="44">
        <v>32112</v>
      </c>
    </row>
    <row r="133" spans="1:7" s="119" customFormat="1" ht="19.899999999999999" customHeight="1" x14ac:dyDescent="0.15">
      <c r="A133" s="42">
        <v>200</v>
      </c>
      <c r="B133" s="3">
        <v>200</v>
      </c>
      <c r="C133" s="1" t="s">
        <v>259</v>
      </c>
      <c r="D133" s="3">
        <v>3</v>
      </c>
      <c r="E133" s="1" t="s">
        <v>263</v>
      </c>
      <c r="F133" s="1" t="s">
        <v>264</v>
      </c>
      <c r="G133" s="43" t="s">
        <v>265</v>
      </c>
    </row>
    <row r="134" spans="1:7" s="119" customFormat="1" ht="19.899999999999999" customHeight="1" x14ac:dyDescent="0.15">
      <c r="A134" s="42">
        <v>200</v>
      </c>
      <c r="B134" s="3">
        <v>200</v>
      </c>
      <c r="C134" s="1" t="s">
        <v>259</v>
      </c>
      <c r="D134" s="3">
        <v>4</v>
      </c>
      <c r="E134" s="4" t="s">
        <v>266</v>
      </c>
      <c r="F134" s="4" t="s">
        <v>267</v>
      </c>
      <c r="G134" s="43" t="s">
        <v>268</v>
      </c>
    </row>
    <row r="135" spans="1:7" s="119" customFormat="1" ht="19.899999999999999" customHeight="1" x14ac:dyDescent="0.15">
      <c r="A135" s="42">
        <v>200</v>
      </c>
      <c r="B135" s="3">
        <v>200</v>
      </c>
      <c r="C135" s="1" t="s">
        <v>259</v>
      </c>
      <c r="D135" s="3">
        <v>5</v>
      </c>
      <c r="E135" s="4" t="s">
        <v>269</v>
      </c>
      <c r="F135" s="4" t="s">
        <v>270</v>
      </c>
      <c r="G135" s="44">
        <v>33797</v>
      </c>
    </row>
    <row r="136" spans="1:7" s="119" customFormat="1" ht="19.899999999999999" customHeight="1" x14ac:dyDescent="0.15">
      <c r="A136" s="42">
        <v>200</v>
      </c>
      <c r="B136" s="3">
        <v>200</v>
      </c>
      <c r="C136" s="1" t="s">
        <v>259</v>
      </c>
      <c r="D136" s="3">
        <v>6</v>
      </c>
      <c r="E136" s="4" t="s">
        <v>271</v>
      </c>
      <c r="F136" s="4" t="s">
        <v>2</v>
      </c>
      <c r="G136" s="43"/>
    </row>
    <row r="137" spans="1:7" s="119" customFormat="1" ht="19.899999999999999" customHeight="1" x14ac:dyDescent="0.15">
      <c r="A137" s="42">
        <v>200</v>
      </c>
      <c r="B137" s="3">
        <v>210</v>
      </c>
      <c r="C137" s="1" t="s">
        <v>273</v>
      </c>
      <c r="D137" s="3">
        <v>1</v>
      </c>
      <c r="E137" s="4" t="s">
        <v>274</v>
      </c>
      <c r="F137" s="4" t="s">
        <v>275</v>
      </c>
      <c r="G137" s="43"/>
    </row>
    <row r="138" spans="1:7" s="119" customFormat="1" ht="19.899999999999999" customHeight="1" x14ac:dyDescent="0.15">
      <c r="A138" s="42">
        <v>200</v>
      </c>
      <c r="B138" s="3">
        <v>210</v>
      </c>
      <c r="C138" s="1" t="s">
        <v>273</v>
      </c>
      <c r="D138" s="3">
        <v>2</v>
      </c>
      <c r="E138" s="4" t="s">
        <v>276</v>
      </c>
      <c r="F138" s="4" t="s">
        <v>275</v>
      </c>
      <c r="G138" s="43" t="s">
        <v>277</v>
      </c>
    </row>
    <row r="139" spans="1:7" s="119" customFormat="1" ht="19.899999999999999" customHeight="1" x14ac:dyDescent="0.15">
      <c r="A139" s="42">
        <v>200</v>
      </c>
      <c r="B139" s="3">
        <v>210</v>
      </c>
      <c r="C139" s="1" t="s">
        <v>273</v>
      </c>
      <c r="D139" s="3">
        <v>3</v>
      </c>
      <c r="E139" s="4" t="s">
        <v>278</v>
      </c>
      <c r="F139" s="4" t="s">
        <v>275</v>
      </c>
      <c r="G139" s="43" t="s">
        <v>279</v>
      </c>
    </row>
    <row r="140" spans="1:7" s="119" customFormat="1" ht="19.899999999999999" customHeight="1" x14ac:dyDescent="0.15">
      <c r="A140" s="42">
        <v>200</v>
      </c>
      <c r="B140" s="3">
        <v>210</v>
      </c>
      <c r="C140" s="1" t="s">
        <v>273</v>
      </c>
      <c r="D140" s="55">
        <v>4</v>
      </c>
      <c r="E140" s="4" t="s">
        <v>280</v>
      </c>
      <c r="F140" s="4" t="s">
        <v>281</v>
      </c>
      <c r="G140" s="43" t="s">
        <v>282</v>
      </c>
    </row>
    <row r="141" spans="1:7" s="119" customFormat="1" ht="19.899999999999999" customHeight="1" x14ac:dyDescent="0.15">
      <c r="A141" s="42">
        <v>200</v>
      </c>
      <c r="B141" s="3">
        <v>210</v>
      </c>
      <c r="C141" s="1" t="s">
        <v>273</v>
      </c>
      <c r="D141" s="55">
        <v>5</v>
      </c>
      <c r="E141" s="4" t="s">
        <v>283</v>
      </c>
      <c r="F141" s="4" t="s">
        <v>284</v>
      </c>
      <c r="G141" s="43"/>
    </row>
    <row r="142" spans="1:7" s="119" customFormat="1" ht="19.899999999999999" customHeight="1" x14ac:dyDescent="0.15">
      <c r="A142" s="42">
        <v>200</v>
      </c>
      <c r="B142" s="3">
        <v>210</v>
      </c>
      <c r="C142" s="1" t="s">
        <v>273</v>
      </c>
      <c r="D142" s="45">
        <v>6</v>
      </c>
      <c r="E142" s="46" t="s">
        <v>285</v>
      </c>
      <c r="F142" s="47" t="s">
        <v>286</v>
      </c>
      <c r="G142" s="58" t="s">
        <v>287</v>
      </c>
    </row>
    <row r="143" spans="1:7" s="119" customFormat="1" ht="19.899999999999999" customHeight="1" x14ac:dyDescent="0.15">
      <c r="A143" s="42">
        <v>200</v>
      </c>
      <c r="B143" s="3">
        <v>220</v>
      </c>
      <c r="C143" s="1" t="s">
        <v>288</v>
      </c>
      <c r="D143" s="3">
        <v>1</v>
      </c>
      <c r="E143" s="1" t="s">
        <v>289</v>
      </c>
      <c r="F143" s="4" t="s">
        <v>2</v>
      </c>
      <c r="G143" s="44">
        <v>32112</v>
      </c>
    </row>
    <row r="144" spans="1:7" s="120" customFormat="1" ht="19.899999999999999" customHeight="1" x14ac:dyDescent="0.15">
      <c r="A144" s="42">
        <v>200</v>
      </c>
      <c r="B144" s="3">
        <v>230</v>
      </c>
      <c r="C144" s="1" t="s">
        <v>290</v>
      </c>
      <c r="D144" s="3">
        <v>2</v>
      </c>
      <c r="E144" s="4" t="s">
        <v>291</v>
      </c>
      <c r="F144" s="4" t="s">
        <v>68</v>
      </c>
      <c r="G144" s="44">
        <v>35550</v>
      </c>
    </row>
    <row r="145" spans="1:7" s="120" customFormat="1" ht="19.899999999999999" customHeight="1" x14ac:dyDescent="0.15">
      <c r="A145" s="42">
        <v>200</v>
      </c>
      <c r="B145" s="3">
        <v>230</v>
      </c>
      <c r="C145" s="1" t="s">
        <v>290</v>
      </c>
      <c r="D145" s="3">
        <v>2</v>
      </c>
      <c r="E145" s="4" t="s">
        <v>292</v>
      </c>
      <c r="F145" s="4" t="s">
        <v>68</v>
      </c>
      <c r="G145" s="44">
        <v>35731</v>
      </c>
    </row>
    <row r="146" spans="1:7" s="120" customFormat="1" ht="19.899999999999999" customHeight="1" x14ac:dyDescent="0.15">
      <c r="A146" s="42">
        <v>200</v>
      </c>
      <c r="B146" s="3">
        <v>230</v>
      </c>
      <c r="C146" s="1" t="s">
        <v>290</v>
      </c>
      <c r="D146" s="3">
        <v>2</v>
      </c>
      <c r="E146" s="4" t="s">
        <v>293</v>
      </c>
      <c r="F146" s="4" t="s">
        <v>68</v>
      </c>
      <c r="G146" s="44">
        <v>35886</v>
      </c>
    </row>
    <row r="147" spans="1:7" s="120" customFormat="1" ht="19.899999999999999" customHeight="1" x14ac:dyDescent="0.15">
      <c r="A147" s="42">
        <v>200</v>
      </c>
      <c r="B147" s="3">
        <v>230</v>
      </c>
      <c r="C147" s="1" t="s">
        <v>290</v>
      </c>
      <c r="D147" s="3">
        <v>2</v>
      </c>
      <c r="E147" s="4" t="s">
        <v>294</v>
      </c>
      <c r="F147" s="4" t="s">
        <v>68</v>
      </c>
      <c r="G147" s="44">
        <v>36099</v>
      </c>
    </row>
    <row r="148" spans="1:7" s="120" customFormat="1" ht="19.899999999999999" customHeight="1" x14ac:dyDescent="0.15">
      <c r="A148" s="42">
        <v>200</v>
      </c>
      <c r="B148" s="3">
        <v>230</v>
      </c>
      <c r="C148" s="1" t="s">
        <v>290</v>
      </c>
      <c r="D148" s="3">
        <v>3</v>
      </c>
      <c r="E148" s="4" t="s">
        <v>295</v>
      </c>
      <c r="F148" s="4" t="s">
        <v>296</v>
      </c>
      <c r="G148" s="43" t="s">
        <v>297</v>
      </c>
    </row>
    <row r="149" spans="1:7" s="120" customFormat="1" ht="19.899999999999999" customHeight="1" x14ac:dyDescent="0.15">
      <c r="A149" s="42">
        <v>200</v>
      </c>
      <c r="B149" s="3">
        <v>230</v>
      </c>
      <c r="C149" s="1" t="s">
        <v>290</v>
      </c>
      <c r="D149" s="3">
        <v>3</v>
      </c>
      <c r="E149" s="4" t="s">
        <v>298</v>
      </c>
      <c r="F149" s="4"/>
      <c r="G149" s="43"/>
    </row>
    <row r="150" spans="1:7" s="120" customFormat="1" ht="19.899999999999999" customHeight="1" x14ac:dyDescent="0.15">
      <c r="A150" s="42">
        <v>200</v>
      </c>
      <c r="B150" s="3">
        <v>230</v>
      </c>
      <c r="C150" s="1" t="s">
        <v>290</v>
      </c>
      <c r="D150" s="3">
        <v>3</v>
      </c>
      <c r="E150" s="4" t="s">
        <v>299</v>
      </c>
      <c r="F150" s="4" t="s">
        <v>300</v>
      </c>
      <c r="G150" s="43"/>
    </row>
    <row r="151" spans="1:7" s="120" customFormat="1" ht="19.899999999999999" customHeight="1" x14ac:dyDescent="0.15">
      <c r="A151" s="42">
        <v>200</v>
      </c>
      <c r="B151" s="3">
        <v>230</v>
      </c>
      <c r="C151" s="1" t="s">
        <v>290</v>
      </c>
      <c r="D151" s="3">
        <v>3</v>
      </c>
      <c r="E151" s="4" t="s">
        <v>301</v>
      </c>
      <c r="F151" s="4" t="s">
        <v>302</v>
      </c>
      <c r="G151" s="43" t="s">
        <v>303</v>
      </c>
    </row>
    <row r="152" spans="1:7" s="120" customFormat="1" ht="19.899999999999999" customHeight="1" x14ac:dyDescent="0.15">
      <c r="A152" s="42">
        <v>200</v>
      </c>
      <c r="B152" s="3">
        <v>230</v>
      </c>
      <c r="C152" s="1" t="s">
        <v>290</v>
      </c>
      <c r="D152" s="3">
        <v>3</v>
      </c>
      <c r="E152" s="4" t="s">
        <v>304</v>
      </c>
      <c r="F152" s="4" t="s">
        <v>305</v>
      </c>
      <c r="G152" s="43" t="s">
        <v>306</v>
      </c>
    </row>
    <row r="153" spans="1:7" s="120" customFormat="1" ht="19.899999999999999" customHeight="1" x14ac:dyDescent="0.15">
      <c r="A153" s="42">
        <v>200</v>
      </c>
      <c r="B153" s="3">
        <v>230</v>
      </c>
      <c r="C153" s="1" t="s">
        <v>290</v>
      </c>
      <c r="D153" s="3">
        <v>3</v>
      </c>
      <c r="E153" s="4" t="s">
        <v>3143</v>
      </c>
      <c r="F153" s="4" t="s">
        <v>3144</v>
      </c>
      <c r="G153" s="44">
        <v>34790</v>
      </c>
    </row>
    <row r="154" spans="1:7" s="120" customFormat="1" ht="19.899999999999999" customHeight="1" x14ac:dyDescent="0.15">
      <c r="A154" s="42">
        <v>200</v>
      </c>
      <c r="B154" s="3">
        <v>230</v>
      </c>
      <c r="C154" s="4" t="s">
        <v>290</v>
      </c>
      <c r="D154" s="3">
        <v>10</v>
      </c>
      <c r="E154" s="1" t="s">
        <v>307</v>
      </c>
      <c r="F154" s="1" t="s">
        <v>2</v>
      </c>
      <c r="G154" s="44">
        <v>34992</v>
      </c>
    </row>
    <row r="155" spans="1:7" s="120" customFormat="1" ht="19.899999999999999" customHeight="1" x14ac:dyDescent="0.15">
      <c r="A155" s="42">
        <v>200</v>
      </c>
      <c r="B155" s="3">
        <v>230</v>
      </c>
      <c r="C155" s="1" t="s">
        <v>290</v>
      </c>
      <c r="D155" s="3">
        <v>10</v>
      </c>
      <c r="E155" s="4" t="s">
        <v>309</v>
      </c>
      <c r="F155" s="4" t="s">
        <v>2</v>
      </c>
      <c r="G155" s="43" t="s">
        <v>3145</v>
      </c>
    </row>
    <row r="156" spans="1:7" s="120" customFormat="1" ht="19.899999999999999" customHeight="1" x14ac:dyDescent="0.15">
      <c r="A156" s="42">
        <v>200</v>
      </c>
      <c r="B156" s="3">
        <v>230</v>
      </c>
      <c r="C156" s="1" t="s">
        <v>290</v>
      </c>
      <c r="D156" s="3">
        <v>11</v>
      </c>
      <c r="E156" s="4" t="s">
        <v>310</v>
      </c>
      <c r="F156" s="4" t="s">
        <v>311</v>
      </c>
      <c r="G156" s="43" t="s">
        <v>312</v>
      </c>
    </row>
    <row r="157" spans="1:7" s="120" customFormat="1" ht="19.899999999999999" customHeight="1" x14ac:dyDescent="0.15">
      <c r="A157" s="42">
        <v>200</v>
      </c>
      <c r="B157" s="3">
        <v>230</v>
      </c>
      <c r="C157" s="1" t="s">
        <v>290</v>
      </c>
      <c r="D157" s="3">
        <v>12</v>
      </c>
      <c r="E157" s="4" t="s">
        <v>313</v>
      </c>
      <c r="F157" s="4" t="s">
        <v>314</v>
      </c>
      <c r="G157" s="44">
        <v>33996</v>
      </c>
    </row>
    <row r="158" spans="1:7" s="120" customFormat="1" ht="19.899999999999999" customHeight="1" x14ac:dyDescent="0.15">
      <c r="A158" s="42">
        <v>200</v>
      </c>
      <c r="B158" s="3">
        <v>230</v>
      </c>
      <c r="C158" s="1" t="s">
        <v>290</v>
      </c>
      <c r="D158" s="3">
        <v>13</v>
      </c>
      <c r="E158" s="4" t="s">
        <v>315</v>
      </c>
      <c r="F158" s="4" t="s">
        <v>316</v>
      </c>
      <c r="G158" s="43"/>
    </row>
    <row r="159" spans="1:7" s="120" customFormat="1" ht="19.899999999999999" customHeight="1" x14ac:dyDescent="0.15">
      <c r="A159" s="42">
        <v>200</v>
      </c>
      <c r="B159" s="3">
        <v>230</v>
      </c>
      <c r="C159" s="1" t="s">
        <v>290</v>
      </c>
      <c r="D159" s="3">
        <v>14</v>
      </c>
      <c r="E159" s="4" t="s">
        <v>317</v>
      </c>
      <c r="F159" s="4" t="s">
        <v>318</v>
      </c>
      <c r="G159" s="43"/>
    </row>
    <row r="160" spans="1:7" s="120" customFormat="1" ht="19.899999999999999" customHeight="1" x14ac:dyDescent="0.15">
      <c r="A160" s="42">
        <v>200</v>
      </c>
      <c r="B160" s="3">
        <v>230</v>
      </c>
      <c r="C160" s="1" t="s">
        <v>290</v>
      </c>
      <c r="D160" s="3">
        <v>15</v>
      </c>
      <c r="E160" s="1" t="s">
        <v>319</v>
      </c>
      <c r="F160" s="1" t="s">
        <v>2</v>
      </c>
      <c r="G160" s="44">
        <v>34809</v>
      </c>
    </row>
    <row r="161" spans="1:7" s="120" customFormat="1" ht="19.899999999999999" customHeight="1" x14ac:dyDescent="0.15">
      <c r="A161" s="42">
        <v>200</v>
      </c>
      <c r="B161" s="3">
        <v>230</v>
      </c>
      <c r="C161" s="1" t="s">
        <v>290</v>
      </c>
      <c r="D161" s="3">
        <v>16</v>
      </c>
      <c r="E161" s="1" t="s">
        <v>320</v>
      </c>
      <c r="F161" s="1" t="s">
        <v>2</v>
      </c>
      <c r="G161" s="43"/>
    </row>
    <row r="162" spans="1:7" s="120" customFormat="1" ht="19.899999999999999" customHeight="1" x14ac:dyDescent="0.15">
      <c r="A162" s="42">
        <v>200</v>
      </c>
      <c r="B162" s="3">
        <v>230</v>
      </c>
      <c r="C162" s="1" t="s">
        <v>290</v>
      </c>
      <c r="D162" s="3">
        <v>17</v>
      </c>
      <c r="E162" s="1" t="s">
        <v>321</v>
      </c>
      <c r="F162" s="2" t="s">
        <v>322</v>
      </c>
      <c r="G162" s="43"/>
    </row>
    <row r="163" spans="1:7" s="120" customFormat="1" ht="19.899999999999999" customHeight="1" x14ac:dyDescent="0.15">
      <c r="A163" s="42">
        <v>200</v>
      </c>
      <c r="B163" s="3">
        <v>230</v>
      </c>
      <c r="C163" s="1" t="s">
        <v>290</v>
      </c>
      <c r="D163" s="52">
        <v>18</v>
      </c>
      <c r="E163" s="1" t="s">
        <v>323</v>
      </c>
      <c r="F163" s="4" t="s">
        <v>324</v>
      </c>
      <c r="G163" s="54" t="s">
        <v>325</v>
      </c>
    </row>
    <row r="164" spans="1:7" s="120" customFormat="1" ht="19.899999999999999" customHeight="1" x14ac:dyDescent="0.15">
      <c r="A164" s="42">
        <v>200</v>
      </c>
      <c r="B164" s="3">
        <v>230</v>
      </c>
      <c r="C164" s="1" t="s">
        <v>290</v>
      </c>
      <c r="D164" s="52">
        <v>19</v>
      </c>
      <c r="E164" s="1" t="s">
        <v>326</v>
      </c>
      <c r="F164" s="4" t="s">
        <v>327</v>
      </c>
      <c r="G164" s="54" t="s">
        <v>328</v>
      </c>
    </row>
    <row r="165" spans="1:7" s="120" customFormat="1" ht="19.899999999999999" customHeight="1" x14ac:dyDescent="0.15">
      <c r="A165" s="42">
        <v>200</v>
      </c>
      <c r="B165" s="3">
        <v>230</v>
      </c>
      <c r="C165" s="1" t="s">
        <v>290</v>
      </c>
      <c r="D165" s="3">
        <v>20</v>
      </c>
      <c r="E165" s="4" t="s">
        <v>329</v>
      </c>
      <c r="F165" s="1" t="s">
        <v>330</v>
      </c>
      <c r="G165" s="44">
        <v>32112</v>
      </c>
    </row>
    <row r="166" spans="1:7" s="120" customFormat="1" ht="19.899999999999999" customHeight="1" x14ac:dyDescent="0.15">
      <c r="A166" s="42">
        <v>200</v>
      </c>
      <c r="B166" s="3">
        <v>230</v>
      </c>
      <c r="C166" s="1" t="s">
        <v>290</v>
      </c>
      <c r="D166" s="52">
        <v>21</v>
      </c>
      <c r="E166" s="65" t="s">
        <v>331</v>
      </c>
      <c r="F166" s="66" t="s">
        <v>332</v>
      </c>
      <c r="G166" s="67">
        <v>22868</v>
      </c>
    </row>
    <row r="167" spans="1:7" s="120" customFormat="1" ht="19.899999999999999" customHeight="1" x14ac:dyDescent="0.15">
      <c r="A167" s="42">
        <v>200</v>
      </c>
      <c r="B167" s="3">
        <v>230</v>
      </c>
      <c r="C167" s="1" t="s">
        <v>290</v>
      </c>
      <c r="D167" s="52">
        <v>22</v>
      </c>
      <c r="E167" s="65" t="s">
        <v>333</v>
      </c>
      <c r="F167" s="66" t="s">
        <v>334</v>
      </c>
      <c r="G167" s="68" t="s">
        <v>335</v>
      </c>
    </row>
    <row r="168" spans="1:7" s="120" customFormat="1" ht="19.899999999999999" customHeight="1" x14ac:dyDescent="0.15">
      <c r="A168" s="42">
        <v>200</v>
      </c>
      <c r="B168" s="3">
        <v>230</v>
      </c>
      <c r="C168" s="1" t="s">
        <v>290</v>
      </c>
      <c r="D168" s="52">
        <v>23</v>
      </c>
      <c r="E168" s="65" t="s">
        <v>336</v>
      </c>
      <c r="F168" s="66" t="s">
        <v>337</v>
      </c>
      <c r="G168" s="67">
        <v>26902</v>
      </c>
    </row>
    <row r="169" spans="1:7" s="120" customFormat="1" ht="19.899999999999999" customHeight="1" x14ac:dyDescent="0.15">
      <c r="A169" s="42">
        <v>200</v>
      </c>
      <c r="B169" s="3">
        <v>230</v>
      </c>
      <c r="C169" s="1" t="s">
        <v>290</v>
      </c>
      <c r="D169" s="52">
        <v>24</v>
      </c>
      <c r="E169" s="65" t="s">
        <v>338</v>
      </c>
      <c r="F169" s="66" t="s">
        <v>339</v>
      </c>
      <c r="G169" s="67">
        <v>29179</v>
      </c>
    </row>
    <row r="170" spans="1:7" s="120" customFormat="1" ht="19.899999999999999" customHeight="1" x14ac:dyDescent="0.15">
      <c r="A170" s="42">
        <v>200</v>
      </c>
      <c r="B170" s="3">
        <v>230</v>
      </c>
      <c r="C170" s="1" t="s">
        <v>290</v>
      </c>
      <c r="D170" s="52">
        <v>25</v>
      </c>
      <c r="E170" s="65" t="s">
        <v>340</v>
      </c>
      <c r="F170" s="66" t="s">
        <v>341</v>
      </c>
      <c r="G170" s="68" t="s">
        <v>342</v>
      </c>
    </row>
    <row r="171" spans="1:7" s="120" customFormat="1" ht="19.899999999999999" customHeight="1" x14ac:dyDescent="0.15">
      <c r="A171" s="42">
        <v>200</v>
      </c>
      <c r="B171" s="3">
        <v>230</v>
      </c>
      <c r="C171" s="1" t="s">
        <v>290</v>
      </c>
      <c r="D171" s="52">
        <v>26</v>
      </c>
      <c r="E171" s="65" t="s">
        <v>343</v>
      </c>
      <c r="F171" s="66" t="s">
        <v>344</v>
      </c>
      <c r="G171" s="68" t="s">
        <v>345</v>
      </c>
    </row>
    <row r="172" spans="1:7" s="120" customFormat="1" ht="19.899999999999999" customHeight="1" x14ac:dyDescent="0.15">
      <c r="A172" s="42">
        <v>200</v>
      </c>
      <c r="B172" s="3">
        <v>230</v>
      </c>
      <c r="C172" s="1" t="s">
        <v>290</v>
      </c>
      <c r="D172" s="52">
        <v>27</v>
      </c>
      <c r="E172" s="65" t="s">
        <v>346</v>
      </c>
      <c r="F172" s="66" t="s">
        <v>344</v>
      </c>
      <c r="G172" s="68" t="s">
        <v>345</v>
      </c>
    </row>
    <row r="173" spans="1:7" s="120" customFormat="1" ht="19.899999999999999" customHeight="1" x14ac:dyDescent="0.15">
      <c r="A173" s="42">
        <v>200</v>
      </c>
      <c r="B173" s="3">
        <v>230</v>
      </c>
      <c r="C173" s="1" t="s">
        <v>290</v>
      </c>
      <c r="D173" s="52">
        <v>28</v>
      </c>
      <c r="E173" s="65" t="s">
        <v>347</v>
      </c>
      <c r="F173" s="66" t="s">
        <v>348</v>
      </c>
      <c r="G173" s="67">
        <v>26318</v>
      </c>
    </row>
    <row r="174" spans="1:7" s="120" customFormat="1" ht="19.899999999999999" customHeight="1" x14ac:dyDescent="0.15">
      <c r="A174" s="42">
        <v>200</v>
      </c>
      <c r="B174" s="3">
        <v>230</v>
      </c>
      <c r="C174" s="1" t="s">
        <v>290</v>
      </c>
      <c r="D174" s="52">
        <v>29</v>
      </c>
      <c r="E174" s="65" t="s">
        <v>349</v>
      </c>
      <c r="F174" s="66" t="s">
        <v>350</v>
      </c>
      <c r="G174" s="68" t="s">
        <v>351</v>
      </c>
    </row>
    <row r="175" spans="1:7" s="120" customFormat="1" ht="19.899999999999999" customHeight="1" x14ac:dyDescent="0.15">
      <c r="A175" s="42">
        <v>200</v>
      </c>
      <c r="B175" s="3">
        <v>230</v>
      </c>
      <c r="C175" s="1" t="s">
        <v>290</v>
      </c>
      <c r="D175" s="52">
        <v>30</v>
      </c>
      <c r="E175" s="65" t="s">
        <v>352</v>
      </c>
      <c r="F175" s="66" t="s">
        <v>353</v>
      </c>
      <c r="G175" s="68" t="s">
        <v>354</v>
      </c>
    </row>
    <row r="176" spans="1:7" s="120" customFormat="1" ht="19.899999999999999" customHeight="1" x14ac:dyDescent="0.15">
      <c r="A176" s="42">
        <v>200</v>
      </c>
      <c r="B176" s="3">
        <v>230</v>
      </c>
      <c r="C176" s="1" t="s">
        <v>290</v>
      </c>
      <c r="D176" s="52">
        <v>31</v>
      </c>
      <c r="E176" s="65" t="s">
        <v>355</v>
      </c>
      <c r="F176" s="66" t="s">
        <v>356</v>
      </c>
      <c r="G176" s="68" t="s">
        <v>357</v>
      </c>
    </row>
    <row r="177" spans="1:7" s="120" customFormat="1" ht="19.899999999999999" customHeight="1" x14ac:dyDescent="0.15">
      <c r="A177" s="42">
        <v>200</v>
      </c>
      <c r="B177" s="3">
        <v>230</v>
      </c>
      <c r="C177" s="1" t="s">
        <v>290</v>
      </c>
      <c r="D177" s="52">
        <v>32</v>
      </c>
      <c r="E177" s="65" t="s">
        <v>358</v>
      </c>
      <c r="F177" s="66" t="s">
        <v>359</v>
      </c>
      <c r="G177" s="67">
        <v>26710</v>
      </c>
    </row>
    <row r="178" spans="1:7" s="120" customFormat="1" ht="19.899999999999999" customHeight="1" x14ac:dyDescent="0.15">
      <c r="A178" s="42">
        <v>200</v>
      </c>
      <c r="B178" s="3">
        <v>230</v>
      </c>
      <c r="C178" s="1" t="s">
        <v>290</v>
      </c>
      <c r="D178" s="52">
        <v>33</v>
      </c>
      <c r="E178" s="65" t="s">
        <v>360</v>
      </c>
      <c r="F178" s="66" t="s">
        <v>361</v>
      </c>
      <c r="G178" s="68" t="s">
        <v>362</v>
      </c>
    </row>
    <row r="179" spans="1:7" s="120" customFormat="1" ht="19.899999999999999" customHeight="1" x14ac:dyDescent="0.15">
      <c r="A179" s="42">
        <v>200</v>
      </c>
      <c r="B179" s="3">
        <v>230</v>
      </c>
      <c r="C179" s="1" t="s">
        <v>290</v>
      </c>
      <c r="D179" s="52">
        <v>34</v>
      </c>
      <c r="E179" s="65" t="s">
        <v>3148</v>
      </c>
      <c r="F179" s="66" t="s">
        <v>370</v>
      </c>
      <c r="G179" s="67">
        <v>26134</v>
      </c>
    </row>
    <row r="180" spans="1:7" s="120" customFormat="1" ht="19.899999999999999" customHeight="1" x14ac:dyDescent="0.15">
      <c r="A180" s="42">
        <v>200</v>
      </c>
      <c r="B180" s="3">
        <v>230</v>
      </c>
      <c r="C180" s="1" t="s">
        <v>290</v>
      </c>
      <c r="D180" s="52">
        <v>35</v>
      </c>
      <c r="E180" s="65" t="s">
        <v>3149</v>
      </c>
      <c r="F180" s="66" t="s">
        <v>363</v>
      </c>
      <c r="G180" s="67">
        <v>26684</v>
      </c>
    </row>
    <row r="181" spans="1:7" s="120" customFormat="1" ht="19.899999999999999" customHeight="1" x14ac:dyDescent="0.15">
      <c r="A181" s="42">
        <v>200</v>
      </c>
      <c r="B181" s="3">
        <v>230</v>
      </c>
      <c r="C181" s="1" t="s">
        <v>290</v>
      </c>
      <c r="D181" s="52">
        <v>36</v>
      </c>
      <c r="E181" s="65" t="s">
        <v>3150</v>
      </c>
      <c r="F181" s="66" t="s">
        <v>364</v>
      </c>
      <c r="G181" s="67">
        <v>26490</v>
      </c>
    </row>
    <row r="182" spans="1:7" s="120" customFormat="1" ht="19.899999999999999" customHeight="1" x14ac:dyDescent="0.15">
      <c r="A182" s="42">
        <v>200</v>
      </c>
      <c r="B182" s="3">
        <v>230</v>
      </c>
      <c r="C182" s="1" t="s">
        <v>290</v>
      </c>
      <c r="D182" s="52">
        <v>37</v>
      </c>
      <c r="E182" s="65" t="s">
        <v>3151</v>
      </c>
      <c r="F182" s="66" t="s">
        <v>365</v>
      </c>
      <c r="G182" s="67">
        <v>26804</v>
      </c>
    </row>
    <row r="183" spans="1:7" s="120" customFormat="1" ht="19.899999999999999" customHeight="1" x14ac:dyDescent="0.15">
      <c r="A183" s="42">
        <v>200</v>
      </c>
      <c r="B183" s="3">
        <v>230</v>
      </c>
      <c r="C183" s="1" t="s">
        <v>290</v>
      </c>
      <c r="D183" s="52">
        <v>38</v>
      </c>
      <c r="E183" s="65" t="s">
        <v>3152</v>
      </c>
      <c r="F183" s="66" t="s">
        <v>366</v>
      </c>
      <c r="G183" s="67">
        <v>26694</v>
      </c>
    </row>
    <row r="184" spans="1:7" s="120" customFormat="1" ht="19.899999999999999" customHeight="1" x14ac:dyDescent="0.15">
      <c r="A184" s="42">
        <v>200</v>
      </c>
      <c r="B184" s="3">
        <v>230</v>
      </c>
      <c r="C184" s="1" t="s">
        <v>290</v>
      </c>
      <c r="D184" s="52">
        <v>39</v>
      </c>
      <c r="E184" s="65" t="s">
        <v>3153</v>
      </c>
      <c r="F184" s="66" t="s">
        <v>367</v>
      </c>
      <c r="G184" s="67">
        <v>26104</v>
      </c>
    </row>
    <row r="185" spans="1:7" s="120" customFormat="1" ht="19.899999999999999" customHeight="1" x14ac:dyDescent="0.15">
      <c r="A185" s="42">
        <v>200</v>
      </c>
      <c r="B185" s="3">
        <v>230</v>
      </c>
      <c r="C185" s="1" t="s">
        <v>290</v>
      </c>
      <c r="D185" s="52">
        <v>40</v>
      </c>
      <c r="E185" s="65" t="s">
        <v>3154</v>
      </c>
      <c r="F185" s="66" t="s">
        <v>368</v>
      </c>
      <c r="G185" s="67">
        <v>26500</v>
      </c>
    </row>
    <row r="186" spans="1:7" s="120" customFormat="1" ht="19.899999999999999" customHeight="1" x14ac:dyDescent="0.15">
      <c r="A186" s="42">
        <v>200</v>
      </c>
      <c r="B186" s="3">
        <v>230</v>
      </c>
      <c r="C186" s="1" t="s">
        <v>290</v>
      </c>
      <c r="D186" s="52">
        <v>41</v>
      </c>
      <c r="E186" s="65" t="s">
        <v>3155</v>
      </c>
      <c r="F186" s="66" t="s">
        <v>369</v>
      </c>
      <c r="G186" s="67">
        <v>25841</v>
      </c>
    </row>
    <row r="187" spans="1:7" s="119" customFormat="1" ht="19.899999999999999" customHeight="1" x14ac:dyDescent="0.15">
      <c r="A187" s="42">
        <v>200</v>
      </c>
      <c r="B187" s="3">
        <v>230</v>
      </c>
      <c r="C187" s="1" t="s">
        <v>290</v>
      </c>
      <c r="D187" s="52">
        <v>42</v>
      </c>
      <c r="E187" s="65" t="s">
        <v>3156</v>
      </c>
      <c r="F187" s="66" t="s">
        <v>370</v>
      </c>
      <c r="G187" s="67">
        <v>26500</v>
      </c>
    </row>
    <row r="188" spans="1:7" s="69" customFormat="1" ht="19.899999999999999" customHeight="1" x14ac:dyDescent="0.15">
      <c r="A188" s="42">
        <v>200</v>
      </c>
      <c r="B188" s="3">
        <v>230</v>
      </c>
      <c r="C188" s="1" t="s">
        <v>290</v>
      </c>
      <c r="D188" s="52">
        <v>43</v>
      </c>
      <c r="E188" s="65" t="s">
        <v>3146</v>
      </c>
      <c r="F188" s="66" t="s">
        <v>371</v>
      </c>
      <c r="G188" s="67">
        <v>26804</v>
      </c>
    </row>
    <row r="189" spans="1:7" s="119" customFormat="1" ht="19.899999999999999" customHeight="1" x14ac:dyDescent="0.15">
      <c r="A189" s="42">
        <v>200</v>
      </c>
      <c r="B189" s="3">
        <v>230</v>
      </c>
      <c r="C189" s="1" t="s">
        <v>290</v>
      </c>
      <c r="D189" s="52">
        <v>44</v>
      </c>
      <c r="E189" s="65" t="s">
        <v>3147</v>
      </c>
      <c r="F189" s="66" t="s">
        <v>372</v>
      </c>
      <c r="G189" s="67">
        <v>26804</v>
      </c>
    </row>
    <row r="190" spans="1:7" s="119" customFormat="1" ht="19.899999999999999" customHeight="1" x14ac:dyDescent="0.15">
      <c r="A190" s="42">
        <v>200</v>
      </c>
      <c r="B190" s="3">
        <v>230</v>
      </c>
      <c r="C190" s="1" t="s">
        <v>290</v>
      </c>
      <c r="D190" s="52">
        <v>45</v>
      </c>
      <c r="E190" s="65" t="s">
        <v>373</v>
      </c>
      <c r="F190" s="66" t="s">
        <v>374</v>
      </c>
      <c r="G190" s="68" t="s">
        <v>375</v>
      </c>
    </row>
    <row r="191" spans="1:7" s="8" customFormat="1" ht="19.899999999999999" customHeight="1" x14ac:dyDescent="0.15">
      <c r="A191" s="42">
        <v>200</v>
      </c>
      <c r="B191" s="3">
        <v>230</v>
      </c>
      <c r="C191" s="1" t="s">
        <v>290</v>
      </c>
      <c r="D191" s="52">
        <v>46</v>
      </c>
      <c r="E191" s="65" t="s">
        <v>376</v>
      </c>
      <c r="F191" s="66" t="s">
        <v>377</v>
      </c>
      <c r="G191" s="67">
        <v>33227</v>
      </c>
    </row>
    <row r="192" spans="1:7" s="119" customFormat="1" ht="19.899999999999999" customHeight="1" x14ac:dyDescent="0.15">
      <c r="A192" s="42">
        <v>200</v>
      </c>
      <c r="B192" s="3">
        <v>230</v>
      </c>
      <c r="C192" s="1" t="s">
        <v>290</v>
      </c>
      <c r="D192" s="52">
        <v>47</v>
      </c>
      <c r="E192" s="65" t="s">
        <v>378</v>
      </c>
      <c r="F192" s="66" t="s">
        <v>379</v>
      </c>
      <c r="G192" s="67">
        <v>26470</v>
      </c>
    </row>
    <row r="193" spans="1:7" s="119" customFormat="1" ht="19.899999999999999" customHeight="1" x14ac:dyDescent="0.15">
      <c r="A193" s="42">
        <v>200</v>
      </c>
      <c r="B193" s="3">
        <v>230</v>
      </c>
      <c r="C193" s="1" t="s">
        <v>290</v>
      </c>
      <c r="D193" s="52">
        <v>48</v>
      </c>
      <c r="E193" s="65" t="s">
        <v>380</v>
      </c>
      <c r="F193" s="66" t="s">
        <v>381</v>
      </c>
      <c r="G193" s="68" t="s">
        <v>382</v>
      </c>
    </row>
    <row r="194" spans="1:7" s="119" customFormat="1" ht="19.899999999999999" customHeight="1" x14ac:dyDescent="0.15">
      <c r="A194" s="42">
        <v>200</v>
      </c>
      <c r="B194" s="3">
        <v>230</v>
      </c>
      <c r="C194" s="1" t="s">
        <v>290</v>
      </c>
      <c r="D194" s="52">
        <v>49</v>
      </c>
      <c r="E194" s="65" t="s">
        <v>383</v>
      </c>
      <c r="F194" s="66" t="s">
        <v>384</v>
      </c>
      <c r="G194" s="68" t="s">
        <v>385</v>
      </c>
    </row>
    <row r="195" spans="1:7" s="119" customFormat="1" ht="19.899999999999999" customHeight="1" x14ac:dyDescent="0.15">
      <c r="A195" s="42">
        <v>200</v>
      </c>
      <c r="B195" s="3">
        <v>230</v>
      </c>
      <c r="C195" s="1" t="s">
        <v>290</v>
      </c>
      <c r="D195" s="52">
        <v>50</v>
      </c>
      <c r="E195" s="65" t="s">
        <v>386</v>
      </c>
      <c r="F195" s="66" t="s">
        <v>387</v>
      </c>
      <c r="G195" s="67">
        <v>22447</v>
      </c>
    </row>
    <row r="196" spans="1:7" s="119" customFormat="1" ht="19.899999999999999" customHeight="1" x14ac:dyDescent="0.15">
      <c r="A196" s="42">
        <v>200</v>
      </c>
      <c r="B196" s="3">
        <v>230</v>
      </c>
      <c r="C196" s="1" t="s">
        <v>290</v>
      </c>
      <c r="D196" s="52">
        <v>51</v>
      </c>
      <c r="E196" s="65" t="s">
        <v>388</v>
      </c>
      <c r="F196" s="66" t="s">
        <v>389</v>
      </c>
      <c r="G196" s="67">
        <v>26485</v>
      </c>
    </row>
    <row r="197" spans="1:7" s="120" customFormat="1" ht="19.899999999999999" customHeight="1" x14ac:dyDescent="0.15">
      <c r="A197" s="42">
        <v>200</v>
      </c>
      <c r="B197" s="3">
        <v>230</v>
      </c>
      <c r="C197" s="1" t="s">
        <v>290</v>
      </c>
      <c r="D197" s="52">
        <v>52</v>
      </c>
      <c r="E197" s="65" t="s">
        <v>390</v>
      </c>
      <c r="F197" s="66" t="s">
        <v>391</v>
      </c>
      <c r="G197" s="67">
        <v>27039</v>
      </c>
    </row>
    <row r="198" spans="1:7" s="8" customFormat="1" ht="19.899999999999999" customHeight="1" x14ac:dyDescent="0.15">
      <c r="A198" s="42">
        <v>200</v>
      </c>
      <c r="B198" s="3">
        <v>230</v>
      </c>
      <c r="C198" s="1" t="s">
        <v>290</v>
      </c>
      <c r="D198" s="52">
        <v>53</v>
      </c>
      <c r="E198" s="65" t="s">
        <v>392</v>
      </c>
      <c r="F198" s="66" t="s">
        <v>393</v>
      </c>
      <c r="G198" s="67">
        <v>29757</v>
      </c>
    </row>
    <row r="199" spans="1:7" s="8" customFormat="1" ht="19.899999999999999" customHeight="1" x14ac:dyDescent="0.15">
      <c r="A199" s="42">
        <v>200</v>
      </c>
      <c r="B199" s="3">
        <v>230</v>
      </c>
      <c r="C199" s="1" t="s">
        <v>290</v>
      </c>
      <c r="D199" s="52">
        <v>54</v>
      </c>
      <c r="E199" s="65" t="s">
        <v>394</v>
      </c>
      <c r="F199" s="66" t="s">
        <v>395</v>
      </c>
      <c r="G199" s="68" t="s">
        <v>396</v>
      </c>
    </row>
    <row r="200" spans="1:7" s="119" customFormat="1" ht="19.899999999999999" customHeight="1" x14ac:dyDescent="0.15">
      <c r="A200" s="42">
        <v>200</v>
      </c>
      <c r="B200" s="3">
        <v>230</v>
      </c>
      <c r="C200" s="1" t="s">
        <v>290</v>
      </c>
      <c r="D200" s="52">
        <v>55</v>
      </c>
      <c r="E200" s="65" t="s">
        <v>397</v>
      </c>
      <c r="F200" s="66" t="s">
        <v>398</v>
      </c>
      <c r="G200" s="68" t="s">
        <v>399</v>
      </c>
    </row>
    <row r="201" spans="1:7" s="119" customFormat="1" ht="19.899999999999999" customHeight="1" x14ac:dyDescent="0.15">
      <c r="A201" s="42">
        <v>200</v>
      </c>
      <c r="B201" s="3">
        <v>230</v>
      </c>
      <c r="C201" s="1" t="s">
        <v>290</v>
      </c>
      <c r="D201" s="52">
        <v>56</v>
      </c>
      <c r="E201" s="65" t="s">
        <v>400</v>
      </c>
      <c r="F201" s="66" t="s">
        <v>401</v>
      </c>
      <c r="G201" s="68" t="s">
        <v>402</v>
      </c>
    </row>
    <row r="202" spans="1:7" s="119" customFormat="1" ht="19.899999999999999" customHeight="1" x14ac:dyDescent="0.15">
      <c r="A202" s="42">
        <v>200</v>
      </c>
      <c r="B202" s="3">
        <v>230</v>
      </c>
      <c r="C202" s="1" t="s">
        <v>290</v>
      </c>
      <c r="D202" s="52">
        <v>57</v>
      </c>
      <c r="E202" s="65" t="s">
        <v>403</v>
      </c>
      <c r="F202" s="66" t="s">
        <v>401</v>
      </c>
      <c r="G202" s="68" t="s">
        <v>404</v>
      </c>
    </row>
    <row r="203" spans="1:7" s="119" customFormat="1" ht="19.899999999999999" customHeight="1" x14ac:dyDescent="0.15">
      <c r="A203" s="42">
        <v>200</v>
      </c>
      <c r="B203" s="3">
        <v>230</v>
      </c>
      <c r="C203" s="1" t="s">
        <v>290</v>
      </c>
      <c r="D203" s="52">
        <v>58</v>
      </c>
      <c r="E203" s="65" t="s">
        <v>405</v>
      </c>
      <c r="F203" s="66" t="s">
        <v>401</v>
      </c>
      <c r="G203" s="68" t="s">
        <v>406</v>
      </c>
    </row>
    <row r="204" spans="1:7" s="119" customFormat="1" ht="19.899999999999999" customHeight="1" x14ac:dyDescent="0.15">
      <c r="A204" s="42">
        <v>200</v>
      </c>
      <c r="B204" s="3">
        <v>230</v>
      </c>
      <c r="C204" s="1" t="s">
        <v>290</v>
      </c>
      <c r="D204" s="52">
        <v>59</v>
      </c>
      <c r="E204" s="65" t="s">
        <v>407</v>
      </c>
      <c r="F204" s="66" t="s">
        <v>408</v>
      </c>
      <c r="G204" s="67">
        <v>32881</v>
      </c>
    </row>
    <row r="205" spans="1:7" s="119" customFormat="1" ht="19.899999999999999" customHeight="1" x14ac:dyDescent="0.15">
      <c r="A205" s="42">
        <v>200</v>
      </c>
      <c r="B205" s="3">
        <v>230</v>
      </c>
      <c r="C205" s="1" t="s">
        <v>290</v>
      </c>
      <c r="D205" s="52">
        <v>60</v>
      </c>
      <c r="E205" s="65" t="s">
        <v>409</v>
      </c>
      <c r="F205" s="66" t="s">
        <v>410</v>
      </c>
      <c r="G205" s="68" t="s">
        <v>411</v>
      </c>
    </row>
    <row r="206" spans="1:7" s="121" customFormat="1" ht="19.899999999999999" customHeight="1" x14ac:dyDescent="0.15">
      <c r="A206" s="42">
        <v>200</v>
      </c>
      <c r="B206" s="3">
        <v>230</v>
      </c>
      <c r="C206" s="1" t="s">
        <v>290</v>
      </c>
      <c r="D206" s="52">
        <v>61</v>
      </c>
      <c r="E206" s="65" t="s">
        <v>412</v>
      </c>
      <c r="F206" s="66" t="s">
        <v>413</v>
      </c>
      <c r="G206" s="68" t="s">
        <v>414</v>
      </c>
    </row>
    <row r="207" spans="1:7" s="119" customFormat="1" ht="19.899999999999999" customHeight="1" x14ac:dyDescent="0.15">
      <c r="A207" s="42">
        <v>200</v>
      </c>
      <c r="B207" s="3">
        <v>230</v>
      </c>
      <c r="C207" s="4" t="s">
        <v>290</v>
      </c>
      <c r="D207" s="52">
        <v>62</v>
      </c>
      <c r="E207" s="65" t="s">
        <v>415</v>
      </c>
      <c r="F207" s="66" t="s">
        <v>416</v>
      </c>
      <c r="G207" s="67">
        <v>39903</v>
      </c>
    </row>
    <row r="208" spans="1:7" s="119" customFormat="1" ht="19.899999999999999" customHeight="1" x14ac:dyDescent="0.15">
      <c r="A208" s="42">
        <v>200</v>
      </c>
      <c r="B208" s="3">
        <v>230</v>
      </c>
      <c r="C208" s="4" t="s">
        <v>290</v>
      </c>
      <c r="D208" s="52">
        <v>63</v>
      </c>
      <c r="E208" s="65" t="s">
        <v>417</v>
      </c>
      <c r="F208" s="66" t="s">
        <v>416</v>
      </c>
      <c r="G208" s="67">
        <v>42217</v>
      </c>
    </row>
    <row r="209" spans="1:7" s="119" customFormat="1" ht="19.899999999999999" customHeight="1" x14ac:dyDescent="0.15">
      <c r="A209" s="42">
        <v>200</v>
      </c>
      <c r="B209" s="3">
        <v>230</v>
      </c>
      <c r="C209" s="4" t="s">
        <v>290</v>
      </c>
      <c r="D209" s="3">
        <v>64</v>
      </c>
      <c r="E209" s="4" t="s">
        <v>3157</v>
      </c>
      <c r="F209" s="1" t="s">
        <v>311</v>
      </c>
      <c r="G209" s="44">
        <v>42217</v>
      </c>
    </row>
    <row r="210" spans="1:7" s="119" customFormat="1" ht="19.899999999999999" customHeight="1" x14ac:dyDescent="0.15">
      <c r="A210" s="42">
        <v>200</v>
      </c>
      <c r="B210" s="3">
        <v>230</v>
      </c>
      <c r="C210" s="4" t="s">
        <v>308</v>
      </c>
      <c r="D210" s="3">
        <v>65</v>
      </c>
      <c r="E210" s="4" t="s">
        <v>418</v>
      </c>
      <c r="F210" s="1" t="s">
        <v>419</v>
      </c>
      <c r="G210" s="44">
        <v>40754</v>
      </c>
    </row>
    <row r="211" spans="1:7" s="9" customFormat="1" ht="19.899999999999999" customHeight="1" x14ac:dyDescent="0.15">
      <c r="A211" s="70">
        <v>200</v>
      </c>
      <c r="B211" s="2">
        <v>230</v>
      </c>
      <c r="C211" s="1" t="s">
        <v>290</v>
      </c>
      <c r="D211" s="2">
        <v>66</v>
      </c>
      <c r="E211" s="1" t="s">
        <v>3158</v>
      </c>
      <c r="F211" s="1" t="s">
        <v>3159</v>
      </c>
      <c r="G211" s="44">
        <v>10237</v>
      </c>
    </row>
    <row r="212" spans="1:7" s="9" customFormat="1" ht="19.899999999999999" customHeight="1" x14ac:dyDescent="0.15">
      <c r="A212" s="70">
        <v>200</v>
      </c>
      <c r="B212" s="2">
        <v>230</v>
      </c>
      <c r="C212" s="1" t="s">
        <v>290</v>
      </c>
      <c r="D212" s="2">
        <v>67</v>
      </c>
      <c r="E212" s="1" t="s">
        <v>3160</v>
      </c>
      <c r="F212" s="1" t="s">
        <v>3161</v>
      </c>
      <c r="G212" s="43"/>
    </row>
    <row r="213" spans="1:7" s="9" customFormat="1" ht="19.899999999999999" customHeight="1" x14ac:dyDescent="0.15">
      <c r="A213" s="70">
        <v>200</v>
      </c>
      <c r="B213" s="2">
        <v>230</v>
      </c>
      <c r="C213" s="1" t="s">
        <v>290</v>
      </c>
      <c r="D213" s="2">
        <v>68</v>
      </c>
      <c r="E213" s="1" t="s">
        <v>3162</v>
      </c>
      <c r="F213" s="1" t="s">
        <v>3163</v>
      </c>
      <c r="G213" s="43"/>
    </row>
    <row r="214" spans="1:7" s="9" customFormat="1" ht="19.899999999999999" customHeight="1" x14ac:dyDescent="0.15">
      <c r="A214" s="70">
        <v>200</v>
      </c>
      <c r="B214" s="2">
        <v>230</v>
      </c>
      <c r="C214" s="1" t="s">
        <v>290</v>
      </c>
      <c r="D214" s="2">
        <v>69</v>
      </c>
      <c r="E214" s="1" t="s">
        <v>3164</v>
      </c>
      <c r="F214" s="1" t="s">
        <v>3165</v>
      </c>
      <c r="G214" s="44">
        <v>31083</v>
      </c>
    </row>
    <row r="215" spans="1:7" s="9" customFormat="1" ht="19.899999999999999" customHeight="1" x14ac:dyDescent="0.15">
      <c r="A215" s="70">
        <v>200</v>
      </c>
      <c r="B215" s="2">
        <v>230</v>
      </c>
      <c r="C215" s="1" t="s">
        <v>290</v>
      </c>
      <c r="D215" s="2">
        <v>70</v>
      </c>
      <c r="E215" s="1" t="s">
        <v>3166</v>
      </c>
      <c r="F215" s="1" t="s">
        <v>3167</v>
      </c>
      <c r="G215" s="43" t="s">
        <v>3168</v>
      </c>
    </row>
    <row r="216" spans="1:7" s="9" customFormat="1" ht="19.899999999999999" customHeight="1" x14ac:dyDescent="0.15">
      <c r="A216" s="70">
        <v>200</v>
      </c>
      <c r="B216" s="2">
        <v>230</v>
      </c>
      <c r="C216" s="1" t="s">
        <v>290</v>
      </c>
      <c r="D216" s="2">
        <v>71</v>
      </c>
      <c r="E216" s="1" t="s">
        <v>3169</v>
      </c>
      <c r="F216" s="1" t="s">
        <v>3170</v>
      </c>
      <c r="G216" s="44">
        <v>36487</v>
      </c>
    </row>
    <row r="217" spans="1:7" s="9" customFormat="1" ht="19.899999999999999" customHeight="1" x14ac:dyDescent="0.15">
      <c r="A217" s="70">
        <v>200</v>
      </c>
      <c r="B217" s="2">
        <v>230</v>
      </c>
      <c r="C217" s="1" t="s">
        <v>290</v>
      </c>
      <c r="D217" s="2">
        <v>72</v>
      </c>
      <c r="E217" s="1" t="s">
        <v>3171</v>
      </c>
      <c r="F217" s="1" t="s">
        <v>3172</v>
      </c>
      <c r="G217" s="43">
        <v>2006</v>
      </c>
    </row>
    <row r="218" spans="1:7" s="9" customFormat="1" ht="19.899999999999999" customHeight="1" x14ac:dyDescent="0.15">
      <c r="A218" s="70">
        <v>200</v>
      </c>
      <c r="B218" s="2">
        <v>240</v>
      </c>
      <c r="C218" s="4" t="s">
        <v>420</v>
      </c>
      <c r="D218" s="2">
        <v>1</v>
      </c>
      <c r="E218" s="1" t="s">
        <v>424</v>
      </c>
      <c r="F218" s="1" t="s">
        <v>2</v>
      </c>
      <c r="G218" s="44">
        <v>27190</v>
      </c>
    </row>
    <row r="219" spans="1:7" s="9" customFormat="1" ht="19.899999999999999" customHeight="1" x14ac:dyDescent="0.15">
      <c r="A219" s="70">
        <v>200</v>
      </c>
      <c r="B219" s="2">
        <v>240</v>
      </c>
      <c r="C219" s="4" t="s">
        <v>420</v>
      </c>
      <c r="D219" s="2">
        <v>2</v>
      </c>
      <c r="E219" s="4" t="s">
        <v>421</v>
      </c>
      <c r="F219" s="4" t="s">
        <v>422</v>
      </c>
      <c r="G219" s="43" t="s">
        <v>423</v>
      </c>
    </row>
    <row r="220" spans="1:7" s="9" customFormat="1" ht="19.899999999999999" customHeight="1" x14ac:dyDescent="0.15">
      <c r="A220" s="70">
        <v>200</v>
      </c>
      <c r="B220" s="2">
        <v>240</v>
      </c>
      <c r="C220" s="4" t="s">
        <v>420</v>
      </c>
      <c r="D220" s="2">
        <v>3</v>
      </c>
      <c r="E220" s="1" t="s">
        <v>3173</v>
      </c>
      <c r="F220" s="1" t="s">
        <v>3174</v>
      </c>
      <c r="G220" s="44">
        <v>25912</v>
      </c>
    </row>
    <row r="221" spans="1:7" s="9" customFormat="1" ht="19.899999999999999" customHeight="1" x14ac:dyDescent="0.15">
      <c r="A221" s="70">
        <v>200</v>
      </c>
      <c r="B221" s="2">
        <v>290</v>
      </c>
      <c r="C221" s="4" t="s">
        <v>425</v>
      </c>
      <c r="D221" s="2">
        <v>1</v>
      </c>
      <c r="E221" s="4" t="s">
        <v>426</v>
      </c>
      <c r="F221" s="4" t="s">
        <v>427</v>
      </c>
      <c r="G221" s="43">
        <v>1981</v>
      </c>
    </row>
    <row r="222" spans="1:7" s="9" customFormat="1" ht="19.899999999999999" customHeight="1" x14ac:dyDescent="0.15">
      <c r="A222" s="70">
        <v>200</v>
      </c>
      <c r="B222" s="2">
        <v>290</v>
      </c>
      <c r="C222" s="4" t="s">
        <v>425</v>
      </c>
      <c r="D222" s="2">
        <v>2</v>
      </c>
      <c r="E222" s="1" t="s">
        <v>429</v>
      </c>
      <c r="F222" s="1" t="s">
        <v>2</v>
      </c>
      <c r="G222" s="43" t="s">
        <v>430</v>
      </c>
    </row>
    <row r="223" spans="1:7" s="9" customFormat="1" ht="19.899999999999999" customHeight="1" x14ac:dyDescent="0.15">
      <c r="A223" s="70">
        <v>200</v>
      </c>
      <c r="B223" s="2">
        <v>290</v>
      </c>
      <c r="C223" s="4" t="s">
        <v>425</v>
      </c>
      <c r="D223" s="2">
        <v>3</v>
      </c>
      <c r="E223" s="1" t="s">
        <v>432</v>
      </c>
      <c r="F223" s="1" t="s">
        <v>641</v>
      </c>
      <c r="G223" s="43" t="s">
        <v>437</v>
      </c>
    </row>
    <row r="224" spans="1:7" s="9" customFormat="1" ht="19.899999999999999" customHeight="1" x14ac:dyDescent="0.15">
      <c r="A224" s="70">
        <v>200</v>
      </c>
      <c r="B224" s="2">
        <v>290</v>
      </c>
      <c r="C224" s="4" t="s">
        <v>425</v>
      </c>
      <c r="D224" s="2">
        <v>4</v>
      </c>
      <c r="E224" s="1" t="s">
        <v>433</v>
      </c>
      <c r="F224" s="1" t="s">
        <v>223</v>
      </c>
      <c r="G224" s="43"/>
    </row>
    <row r="225" spans="1:7" s="9" customFormat="1" ht="19.899999999999999" customHeight="1" x14ac:dyDescent="0.15">
      <c r="A225" s="70">
        <v>200</v>
      </c>
      <c r="B225" s="2">
        <v>290</v>
      </c>
      <c r="C225" s="4" t="s">
        <v>425</v>
      </c>
      <c r="D225" s="2">
        <v>5</v>
      </c>
      <c r="E225" s="4" t="s">
        <v>434</v>
      </c>
      <c r="F225" s="4" t="s">
        <v>2</v>
      </c>
      <c r="G225" s="43" t="s">
        <v>435</v>
      </c>
    </row>
    <row r="226" spans="1:7" s="9" customFormat="1" ht="19.899999999999999" customHeight="1" x14ac:dyDescent="0.15">
      <c r="A226" s="70">
        <v>200</v>
      </c>
      <c r="B226" s="2">
        <v>290</v>
      </c>
      <c r="C226" s="4" t="s">
        <v>425</v>
      </c>
      <c r="D226" s="71">
        <v>7</v>
      </c>
      <c r="E226" s="46" t="s">
        <v>438</v>
      </c>
      <c r="F226" s="47" t="s">
        <v>330</v>
      </c>
      <c r="G226" s="58"/>
    </row>
    <row r="227" spans="1:7" s="9" customFormat="1" ht="19.899999999999999" customHeight="1" x14ac:dyDescent="0.15">
      <c r="A227" s="70">
        <v>200</v>
      </c>
      <c r="B227" s="2">
        <v>290</v>
      </c>
      <c r="C227" s="4" t="s">
        <v>425</v>
      </c>
      <c r="D227" s="71">
        <v>8</v>
      </c>
      <c r="E227" s="46" t="s">
        <v>3175</v>
      </c>
      <c r="F227" s="47" t="s">
        <v>439</v>
      </c>
      <c r="G227" s="58" t="s">
        <v>440</v>
      </c>
    </row>
    <row r="228" spans="1:7" s="9" customFormat="1" ht="19.899999999999999" customHeight="1" x14ac:dyDescent="0.15">
      <c r="A228" s="70">
        <v>200</v>
      </c>
      <c r="B228" s="2">
        <v>290</v>
      </c>
      <c r="C228" s="1" t="s">
        <v>3176</v>
      </c>
      <c r="D228" s="2">
        <v>9</v>
      </c>
      <c r="E228" s="1" t="s">
        <v>3177</v>
      </c>
      <c r="F228" s="1" t="s">
        <v>3178</v>
      </c>
      <c r="G228" s="43">
        <v>1983.1</v>
      </c>
    </row>
    <row r="229" spans="1:7" s="9" customFormat="1" ht="19.899999999999999" customHeight="1" x14ac:dyDescent="0.15">
      <c r="A229" s="70">
        <v>300</v>
      </c>
      <c r="B229" s="2">
        <v>310</v>
      </c>
      <c r="C229" s="1" t="s">
        <v>188</v>
      </c>
      <c r="D229" s="2">
        <v>1</v>
      </c>
      <c r="E229" s="1" t="s">
        <v>441</v>
      </c>
      <c r="F229" s="1" t="s">
        <v>442</v>
      </c>
      <c r="G229" s="43" t="s">
        <v>443</v>
      </c>
    </row>
    <row r="230" spans="1:7" s="9" customFormat="1" ht="19.899999999999999" customHeight="1" x14ac:dyDescent="0.15">
      <c r="A230" s="70">
        <v>300</v>
      </c>
      <c r="B230" s="2">
        <v>310</v>
      </c>
      <c r="C230" s="1" t="s">
        <v>188</v>
      </c>
      <c r="D230" s="2">
        <v>2</v>
      </c>
      <c r="E230" s="4" t="s">
        <v>444</v>
      </c>
      <c r="F230" s="4" t="s">
        <v>445</v>
      </c>
      <c r="G230" s="43" t="s">
        <v>446</v>
      </c>
    </row>
    <row r="231" spans="1:7" s="9" customFormat="1" ht="19.899999999999999" customHeight="1" x14ac:dyDescent="0.15">
      <c r="A231" s="70">
        <v>300</v>
      </c>
      <c r="B231" s="2">
        <v>310</v>
      </c>
      <c r="C231" s="4" t="s">
        <v>188</v>
      </c>
      <c r="D231" s="2">
        <v>3</v>
      </c>
      <c r="E231" s="1" t="s">
        <v>447</v>
      </c>
      <c r="F231" s="4" t="s">
        <v>448</v>
      </c>
      <c r="G231" s="43" t="s">
        <v>449</v>
      </c>
    </row>
    <row r="232" spans="1:7" s="9" customFormat="1" ht="19.899999999999999" customHeight="1" x14ac:dyDescent="0.15">
      <c r="A232" s="70">
        <v>300</v>
      </c>
      <c r="B232" s="2">
        <v>310</v>
      </c>
      <c r="C232" s="4" t="s">
        <v>188</v>
      </c>
      <c r="D232" s="2">
        <v>4</v>
      </c>
      <c r="E232" s="1" t="s">
        <v>3179</v>
      </c>
      <c r="F232" s="4" t="s">
        <v>3180</v>
      </c>
      <c r="G232" s="43" t="s">
        <v>3181</v>
      </c>
    </row>
    <row r="233" spans="1:7" s="9" customFormat="1" ht="19.899999999999999" customHeight="1" x14ac:dyDescent="0.15">
      <c r="A233" s="70">
        <v>300</v>
      </c>
      <c r="B233" s="2">
        <v>310</v>
      </c>
      <c r="C233" s="4" t="s">
        <v>188</v>
      </c>
      <c r="D233" s="2">
        <v>5</v>
      </c>
      <c r="E233" s="1" t="s">
        <v>3182</v>
      </c>
      <c r="F233" s="1" t="s">
        <v>3183</v>
      </c>
      <c r="G233" s="43" t="s">
        <v>3184</v>
      </c>
    </row>
    <row r="234" spans="1:7" s="9" customFormat="1" ht="19.899999999999999" customHeight="1" x14ac:dyDescent="0.15">
      <c r="A234" s="70">
        <v>300</v>
      </c>
      <c r="B234" s="2">
        <v>310</v>
      </c>
      <c r="C234" s="4" t="s">
        <v>188</v>
      </c>
      <c r="D234" s="2">
        <v>6</v>
      </c>
      <c r="E234" s="1" t="s">
        <v>3185</v>
      </c>
      <c r="F234" s="1" t="s">
        <v>3186</v>
      </c>
      <c r="G234" s="43"/>
    </row>
    <row r="235" spans="1:7" s="9" customFormat="1" ht="19.899999999999999" customHeight="1" x14ac:dyDescent="0.15">
      <c r="A235" s="70">
        <v>300</v>
      </c>
      <c r="B235" s="72">
        <v>320</v>
      </c>
      <c r="C235" s="1" t="s">
        <v>2</v>
      </c>
      <c r="D235" s="2">
        <v>1</v>
      </c>
      <c r="E235" s="1" t="s">
        <v>450</v>
      </c>
      <c r="F235" s="4" t="s">
        <v>451</v>
      </c>
      <c r="G235" s="44">
        <v>26748</v>
      </c>
    </row>
    <row r="236" spans="1:7" s="9" customFormat="1" ht="19.899999999999999" customHeight="1" x14ac:dyDescent="0.15">
      <c r="A236" s="70">
        <v>300</v>
      </c>
      <c r="B236" s="2">
        <v>320</v>
      </c>
      <c r="C236" s="4" t="s">
        <v>2</v>
      </c>
      <c r="D236" s="2">
        <v>2</v>
      </c>
      <c r="E236" s="1" t="s">
        <v>452</v>
      </c>
      <c r="F236" s="1" t="s">
        <v>2</v>
      </c>
      <c r="G236" s="44" t="s">
        <v>453</v>
      </c>
    </row>
    <row r="237" spans="1:7" s="9" customFormat="1" ht="19.899999999999999" customHeight="1" x14ac:dyDescent="0.15">
      <c r="A237" s="70">
        <v>300</v>
      </c>
      <c r="B237" s="2">
        <v>320</v>
      </c>
      <c r="C237" s="4" t="s">
        <v>2</v>
      </c>
      <c r="D237" s="2">
        <v>3</v>
      </c>
      <c r="E237" s="1" t="s">
        <v>454</v>
      </c>
      <c r="F237" s="1" t="s">
        <v>2</v>
      </c>
      <c r="G237" s="44" t="s">
        <v>455</v>
      </c>
    </row>
    <row r="238" spans="1:7" s="9" customFormat="1" ht="19.899999999999999" customHeight="1" x14ac:dyDescent="0.15">
      <c r="A238" s="70">
        <v>300</v>
      </c>
      <c r="B238" s="2">
        <v>320</v>
      </c>
      <c r="C238" s="4" t="s">
        <v>2</v>
      </c>
      <c r="D238" s="73">
        <v>4</v>
      </c>
      <c r="E238" s="74" t="s">
        <v>456</v>
      </c>
      <c r="F238" s="75" t="s">
        <v>457</v>
      </c>
      <c r="G238" s="76">
        <v>43210</v>
      </c>
    </row>
    <row r="239" spans="1:7" s="9" customFormat="1" ht="19.899999999999999" customHeight="1" x14ac:dyDescent="0.15">
      <c r="A239" s="70">
        <v>300</v>
      </c>
      <c r="B239" s="2">
        <v>330</v>
      </c>
      <c r="C239" s="1" t="s">
        <v>458</v>
      </c>
      <c r="D239" s="77" t="s">
        <v>3187</v>
      </c>
      <c r="E239" s="4" t="s">
        <v>459</v>
      </c>
      <c r="F239" s="4" t="s">
        <v>223</v>
      </c>
      <c r="G239" s="44">
        <v>28244</v>
      </c>
    </row>
    <row r="240" spans="1:7" s="9" customFormat="1" ht="19.899999999999999" customHeight="1" x14ac:dyDescent="0.15">
      <c r="A240" s="70">
        <v>300</v>
      </c>
      <c r="B240" s="2">
        <v>330</v>
      </c>
      <c r="C240" s="1" t="s">
        <v>458</v>
      </c>
      <c r="D240" s="78" t="s">
        <v>3188</v>
      </c>
      <c r="E240" s="1" t="s">
        <v>3189</v>
      </c>
      <c r="F240" s="4" t="s">
        <v>223</v>
      </c>
      <c r="G240" s="44">
        <v>29676</v>
      </c>
    </row>
    <row r="241" spans="1:7" s="9" customFormat="1" ht="19.899999999999999" customHeight="1" x14ac:dyDescent="0.15">
      <c r="A241" s="70">
        <v>300</v>
      </c>
      <c r="B241" s="2">
        <v>330</v>
      </c>
      <c r="C241" s="1" t="s">
        <v>458</v>
      </c>
      <c r="D241" s="78" t="s">
        <v>3190</v>
      </c>
      <c r="E241" s="1" t="s">
        <v>460</v>
      </c>
      <c r="F241" s="4" t="s">
        <v>223</v>
      </c>
      <c r="G241" s="44" t="s">
        <v>461</v>
      </c>
    </row>
    <row r="242" spans="1:7" s="9" customFormat="1" ht="19.899999999999999" customHeight="1" x14ac:dyDescent="0.15">
      <c r="A242" s="70">
        <v>300</v>
      </c>
      <c r="B242" s="2">
        <v>330</v>
      </c>
      <c r="C242" s="1" t="s">
        <v>458</v>
      </c>
      <c r="D242" s="78" t="s">
        <v>3191</v>
      </c>
      <c r="E242" s="1" t="s">
        <v>3192</v>
      </c>
      <c r="F242" s="4" t="s">
        <v>223</v>
      </c>
      <c r="G242" s="44">
        <v>37766</v>
      </c>
    </row>
    <row r="243" spans="1:7" s="9" customFormat="1" ht="19.899999999999999" customHeight="1" x14ac:dyDescent="0.15">
      <c r="A243" s="70">
        <v>300</v>
      </c>
      <c r="B243" s="2">
        <v>330</v>
      </c>
      <c r="C243" s="1" t="s">
        <v>458</v>
      </c>
      <c r="D243" s="78" t="s">
        <v>3193</v>
      </c>
      <c r="E243" s="1" t="s">
        <v>3194</v>
      </c>
      <c r="F243" s="4" t="s">
        <v>223</v>
      </c>
      <c r="G243" s="44" t="s">
        <v>462</v>
      </c>
    </row>
    <row r="244" spans="1:7" s="9" customFormat="1" ht="19.899999999999999" customHeight="1" x14ac:dyDescent="0.15">
      <c r="A244" s="70">
        <v>300</v>
      </c>
      <c r="B244" s="2">
        <v>330</v>
      </c>
      <c r="C244" s="1" t="s">
        <v>458</v>
      </c>
      <c r="D244" s="77" t="s">
        <v>3195</v>
      </c>
      <c r="E244" s="4" t="s">
        <v>475</v>
      </c>
      <c r="F244" s="4" t="s">
        <v>330</v>
      </c>
      <c r="G244" s="44">
        <v>26754</v>
      </c>
    </row>
    <row r="245" spans="1:7" s="9" customFormat="1" ht="19.899999999999999" customHeight="1" x14ac:dyDescent="0.15">
      <c r="A245" s="70">
        <v>300</v>
      </c>
      <c r="B245" s="2">
        <v>330</v>
      </c>
      <c r="C245" s="4" t="s">
        <v>476</v>
      </c>
      <c r="D245" s="78" t="s">
        <v>3196</v>
      </c>
      <c r="E245" s="1" t="s">
        <v>3197</v>
      </c>
      <c r="F245" s="1" t="s">
        <v>330</v>
      </c>
      <c r="G245" s="44">
        <v>30465</v>
      </c>
    </row>
    <row r="246" spans="1:7" s="9" customFormat="1" ht="19.899999999999999" customHeight="1" x14ac:dyDescent="0.15">
      <c r="A246" s="70">
        <v>300</v>
      </c>
      <c r="B246" s="2">
        <v>330</v>
      </c>
      <c r="C246" s="4" t="s">
        <v>476</v>
      </c>
      <c r="D246" s="78" t="s">
        <v>3198</v>
      </c>
      <c r="E246" s="1" t="s">
        <v>3199</v>
      </c>
      <c r="F246" s="1" t="s">
        <v>330</v>
      </c>
      <c r="G246" s="44">
        <v>33384</v>
      </c>
    </row>
    <row r="247" spans="1:7" s="10" customFormat="1" ht="19.899999999999999" customHeight="1" x14ac:dyDescent="0.15">
      <c r="A247" s="70">
        <v>300</v>
      </c>
      <c r="B247" s="2">
        <v>330</v>
      </c>
      <c r="C247" s="4" t="s">
        <v>476</v>
      </c>
      <c r="D247" s="78" t="s">
        <v>3200</v>
      </c>
      <c r="E247" s="1" t="s">
        <v>477</v>
      </c>
      <c r="F247" s="1" t="s">
        <v>330</v>
      </c>
      <c r="G247" s="44">
        <v>36647</v>
      </c>
    </row>
    <row r="248" spans="1:7" s="9" customFormat="1" ht="19.899999999999999" customHeight="1" x14ac:dyDescent="0.15">
      <c r="A248" s="70">
        <v>300</v>
      </c>
      <c r="B248" s="2">
        <v>330</v>
      </c>
      <c r="C248" s="1" t="s">
        <v>458</v>
      </c>
      <c r="D248" s="78" t="s">
        <v>3201</v>
      </c>
      <c r="E248" s="4" t="s">
        <v>467</v>
      </c>
      <c r="F248" s="4" t="s">
        <v>230</v>
      </c>
      <c r="G248" s="43" t="s">
        <v>468</v>
      </c>
    </row>
    <row r="249" spans="1:7" s="9" customFormat="1" ht="19.899999999999999" customHeight="1" x14ac:dyDescent="0.15">
      <c r="A249" s="70">
        <v>300</v>
      </c>
      <c r="B249" s="2">
        <v>330</v>
      </c>
      <c r="C249" s="1" t="s">
        <v>458</v>
      </c>
      <c r="D249" s="78" t="s">
        <v>3202</v>
      </c>
      <c r="E249" s="4" t="s">
        <v>469</v>
      </c>
      <c r="F249" s="4" t="s">
        <v>230</v>
      </c>
      <c r="G249" s="43" t="s">
        <v>468</v>
      </c>
    </row>
    <row r="250" spans="1:7" s="9" customFormat="1" ht="19.899999999999999" customHeight="1" x14ac:dyDescent="0.15">
      <c r="A250" s="70">
        <v>300</v>
      </c>
      <c r="B250" s="2">
        <v>330</v>
      </c>
      <c r="C250" s="1" t="s">
        <v>458</v>
      </c>
      <c r="D250" s="78" t="s">
        <v>3203</v>
      </c>
      <c r="E250" s="1" t="s">
        <v>470</v>
      </c>
      <c r="F250" s="1" t="s">
        <v>230</v>
      </c>
      <c r="G250" s="43" t="s">
        <v>471</v>
      </c>
    </row>
    <row r="251" spans="1:7" s="9" customFormat="1" ht="19.899999999999999" customHeight="1" x14ac:dyDescent="0.15">
      <c r="A251" s="70">
        <v>300</v>
      </c>
      <c r="B251" s="2">
        <v>330</v>
      </c>
      <c r="C251" s="1" t="s">
        <v>458</v>
      </c>
      <c r="D251" s="78" t="s">
        <v>3204</v>
      </c>
      <c r="E251" s="56" t="s">
        <v>3205</v>
      </c>
      <c r="F251" s="79" t="s">
        <v>230</v>
      </c>
      <c r="G251" s="57" t="s">
        <v>231</v>
      </c>
    </row>
    <row r="252" spans="1:7" s="9" customFormat="1" ht="19.899999999999999" customHeight="1" x14ac:dyDescent="0.15">
      <c r="A252" s="70">
        <v>300</v>
      </c>
      <c r="B252" s="2">
        <v>330</v>
      </c>
      <c r="C252" s="1" t="s">
        <v>458</v>
      </c>
      <c r="D252" s="78" t="s">
        <v>3204</v>
      </c>
      <c r="E252" s="56" t="s">
        <v>472</v>
      </c>
      <c r="F252" s="79" t="s">
        <v>230</v>
      </c>
      <c r="G252" s="57" t="s">
        <v>473</v>
      </c>
    </row>
    <row r="253" spans="1:7" s="9" customFormat="1" ht="19.899999999999999" customHeight="1" x14ac:dyDescent="0.15">
      <c r="A253" s="70">
        <v>300</v>
      </c>
      <c r="B253" s="2">
        <v>330</v>
      </c>
      <c r="C253" s="1" t="s">
        <v>458</v>
      </c>
      <c r="D253" s="78" t="s">
        <v>3204</v>
      </c>
      <c r="E253" s="1" t="s">
        <v>3206</v>
      </c>
      <c r="F253" s="1" t="s">
        <v>230</v>
      </c>
      <c r="G253" s="43" t="s">
        <v>231</v>
      </c>
    </row>
    <row r="254" spans="1:7" s="9" customFormat="1" ht="19.899999999999999" customHeight="1" x14ac:dyDescent="0.15">
      <c r="A254" s="70">
        <v>300</v>
      </c>
      <c r="B254" s="2">
        <v>330</v>
      </c>
      <c r="C254" s="1" t="s">
        <v>458</v>
      </c>
      <c r="D254" s="78" t="s">
        <v>3207</v>
      </c>
      <c r="E254" s="4" t="s">
        <v>3208</v>
      </c>
      <c r="F254" s="4" t="s">
        <v>230</v>
      </c>
      <c r="G254" s="43" t="s">
        <v>474</v>
      </c>
    </row>
    <row r="255" spans="1:7" s="9" customFormat="1" ht="19.899999999999999" customHeight="1" x14ac:dyDescent="0.15">
      <c r="A255" s="70">
        <v>300</v>
      </c>
      <c r="B255" s="2">
        <v>330</v>
      </c>
      <c r="C255" s="1" t="s">
        <v>458</v>
      </c>
      <c r="D255" s="78" t="s">
        <v>3207</v>
      </c>
      <c r="E255" s="4" t="s">
        <v>3209</v>
      </c>
      <c r="F255" s="4" t="s">
        <v>230</v>
      </c>
      <c r="G255" s="44">
        <v>42309</v>
      </c>
    </row>
    <row r="256" spans="1:7" s="9" customFormat="1" ht="19.899999999999999" customHeight="1" x14ac:dyDescent="0.15">
      <c r="A256" s="70">
        <v>300</v>
      </c>
      <c r="B256" s="2">
        <v>330</v>
      </c>
      <c r="C256" s="1" t="s">
        <v>476</v>
      </c>
      <c r="D256" s="78" t="s">
        <v>3210</v>
      </c>
      <c r="E256" s="1" t="s">
        <v>3211</v>
      </c>
      <c r="F256" s="1" t="s">
        <v>230</v>
      </c>
      <c r="G256" s="44" t="s">
        <v>3212</v>
      </c>
    </row>
    <row r="257" spans="1:7" s="9" customFormat="1" ht="19.899999999999999" customHeight="1" x14ac:dyDescent="0.15">
      <c r="A257" s="70">
        <v>300</v>
      </c>
      <c r="B257" s="2">
        <v>330</v>
      </c>
      <c r="C257" s="1" t="s">
        <v>458</v>
      </c>
      <c r="D257" s="78" t="s">
        <v>3213</v>
      </c>
      <c r="E257" s="1" t="s">
        <v>463</v>
      </c>
      <c r="F257" s="4" t="s">
        <v>466</v>
      </c>
      <c r="G257" s="44">
        <v>32568</v>
      </c>
    </row>
    <row r="258" spans="1:7" s="9" customFormat="1" ht="19.899999999999999" customHeight="1" x14ac:dyDescent="0.15">
      <c r="A258" s="70">
        <v>300</v>
      </c>
      <c r="B258" s="2">
        <v>330</v>
      </c>
      <c r="C258" s="1" t="s">
        <v>458</v>
      </c>
      <c r="D258" s="78" t="s">
        <v>3214</v>
      </c>
      <c r="E258" s="80" t="s">
        <v>465</v>
      </c>
      <c r="F258" s="4" t="s">
        <v>466</v>
      </c>
      <c r="G258" s="81">
        <v>39831</v>
      </c>
    </row>
    <row r="259" spans="1:7" s="9" customFormat="1" ht="19.899999999999999" customHeight="1" x14ac:dyDescent="0.15">
      <c r="A259" s="70">
        <v>300</v>
      </c>
      <c r="B259" s="2">
        <v>330</v>
      </c>
      <c r="C259" s="1" t="s">
        <v>458</v>
      </c>
      <c r="D259" s="78" t="s">
        <v>3215</v>
      </c>
      <c r="E259" s="4" t="s">
        <v>478</v>
      </c>
      <c r="F259" s="4" t="s">
        <v>479</v>
      </c>
      <c r="G259" s="44">
        <v>36485</v>
      </c>
    </row>
    <row r="260" spans="1:7" s="9" customFormat="1" ht="19.899999999999999" customHeight="1" x14ac:dyDescent="0.15">
      <c r="A260" s="70">
        <v>300</v>
      </c>
      <c r="B260" s="2">
        <v>330</v>
      </c>
      <c r="C260" s="1" t="s">
        <v>476</v>
      </c>
      <c r="D260" s="78" t="s">
        <v>3216</v>
      </c>
      <c r="E260" s="1" t="s">
        <v>547</v>
      </c>
      <c r="F260" s="4" t="s">
        <v>228</v>
      </c>
      <c r="G260" s="44">
        <v>36616</v>
      </c>
    </row>
    <row r="261" spans="1:7" s="9" customFormat="1" ht="19.899999999999999" customHeight="1" x14ac:dyDescent="0.15">
      <c r="A261" s="70">
        <v>300</v>
      </c>
      <c r="B261" s="2">
        <v>330</v>
      </c>
      <c r="C261" s="1" t="s">
        <v>458</v>
      </c>
      <c r="D261" s="78" t="s">
        <v>3217</v>
      </c>
      <c r="E261" s="1" t="s">
        <v>542</v>
      </c>
      <c r="F261" s="4" t="s">
        <v>228</v>
      </c>
      <c r="G261" s="43" t="s">
        <v>543</v>
      </c>
    </row>
    <row r="262" spans="1:7" s="9" customFormat="1" ht="19.899999999999999" customHeight="1" x14ac:dyDescent="0.15">
      <c r="A262" s="70">
        <v>300</v>
      </c>
      <c r="B262" s="2">
        <v>330</v>
      </c>
      <c r="C262" s="1" t="s">
        <v>476</v>
      </c>
      <c r="D262" s="82"/>
      <c r="E262" s="1" t="s">
        <v>3218</v>
      </c>
      <c r="F262" s="1" t="s">
        <v>3219</v>
      </c>
      <c r="G262" s="44">
        <v>42370</v>
      </c>
    </row>
    <row r="263" spans="1:7" s="9" customFormat="1" ht="19.899999999999999" customHeight="1" x14ac:dyDescent="0.15">
      <c r="A263" s="70">
        <v>300</v>
      </c>
      <c r="B263" s="2">
        <v>330</v>
      </c>
      <c r="C263" s="1" t="s">
        <v>458</v>
      </c>
      <c r="D263" s="78" t="s">
        <v>3220</v>
      </c>
      <c r="E263" s="4" t="s">
        <v>486</v>
      </c>
      <c r="F263" s="4" t="s">
        <v>487</v>
      </c>
      <c r="G263" s="44">
        <v>36980</v>
      </c>
    </row>
    <row r="264" spans="1:7" s="9" customFormat="1" ht="19.899999999999999" customHeight="1" x14ac:dyDescent="0.15">
      <c r="A264" s="70">
        <v>300</v>
      </c>
      <c r="B264" s="2">
        <v>330</v>
      </c>
      <c r="C264" s="1" t="s">
        <v>476</v>
      </c>
      <c r="D264" s="78" t="s">
        <v>3221</v>
      </c>
      <c r="E264" s="4" t="s">
        <v>545</v>
      </c>
      <c r="F264" s="4" t="s">
        <v>546</v>
      </c>
      <c r="G264" s="44">
        <v>41244</v>
      </c>
    </row>
    <row r="265" spans="1:7" s="9" customFormat="1" ht="19.899999999999999" customHeight="1" x14ac:dyDescent="0.15">
      <c r="A265" s="70">
        <v>300</v>
      </c>
      <c r="B265" s="2">
        <v>330</v>
      </c>
      <c r="C265" s="1" t="s">
        <v>458</v>
      </c>
      <c r="D265" s="78" t="s">
        <v>3222</v>
      </c>
      <c r="E265" s="4" t="s">
        <v>497</v>
      </c>
      <c r="F265" s="4" t="s">
        <v>498</v>
      </c>
      <c r="G265" s="44" t="s">
        <v>499</v>
      </c>
    </row>
    <row r="266" spans="1:7" s="9" customFormat="1" ht="19.899999999999999" customHeight="1" x14ac:dyDescent="0.15">
      <c r="A266" s="70">
        <v>300</v>
      </c>
      <c r="B266" s="2">
        <v>330</v>
      </c>
      <c r="C266" s="1" t="s">
        <v>458</v>
      </c>
      <c r="D266" s="78" t="s">
        <v>3223</v>
      </c>
      <c r="E266" s="4" t="s">
        <v>494</v>
      </c>
      <c r="F266" s="4" t="s">
        <v>495</v>
      </c>
      <c r="G266" s="44">
        <v>36484</v>
      </c>
    </row>
    <row r="267" spans="1:7" s="9" customFormat="1" ht="19.899999999999999" customHeight="1" x14ac:dyDescent="0.15">
      <c r="A267" s="70">
        <v>300</v>
      </c>
      <c r="B267" s="2">
        <v>330</v>
      </c>
      <c r="C267" s="1" t="s">
        <v>458</v>
      </c>
      <c r="D267" s="78" t="s">
        <v>3224</v>
      </c>
      <c r="E267" s="4" t="s">
        <v>500</v>
      </c>
      <c r="F267" s="4" t="s">
        <v>501</v>
      </c>
      <c r="G267" s="44">
        <v>32325</v>
      </c>
    </row>
    <row r="268" spans="1:7" s="9" customFormat="1" ht="19.899999999999999" customHeight="1" x14ac:dyDescent="0.15">
      <c r="A268" s="70">
        <v>300</v>
      </c>
      <c r="B268" s="2">
        <v>330</v>
      </c>
      <c r="C268" s="1" t="s">
        <v>458</v>
      </c>
      <c r="D268" s="78" t="s">
        <v>3225</v>
      </c>
      <c r="E268" s="4" t="s">
        <v>502</v>
      </c>
      <c r="F268" s="4" t="s">
        <v>501</v>
      </c>
      <c r="G268" s="44">
        <v>36079</v>
      </c>
    </row>
    <row r="269" spans="1:7" s="9" customFormat="1" ht="19.899999999999999" customHeight="1" x14ac:dyDescent="0.15">
      <c r="A269" s="70">
        <v>300</v>
      </c>
      <c r="B269" s="2">
        <v>330</v>
      </c>
      <c r="C269" s="1" t="s">
        <v>458</v>
      </c>
      <c r="D269" s="78" t="s">
        <v>3226</v>
      </c>
      <c r="E269" s="4" t="s">
        <v>492</v>
      </c>
      <c r="F269" s="4" t="s">
        <v>161</v>
      </c>
      <c r="G269" s="44">
        <v>31382</v>
      </c>
    </row>
    <row r="270" spans="1:7" s="9" customFormat="1" ht="19.899999999999999" customHeight="1" x14ac:dyDescent="0.15">
      <c r="A270" s="70">
        <v>300</v>
      </c>
      <c r="B270" s="2">
        <v>330</v>
      </c>
      <c r="C270" s="1" t="s">
        <v>458</v>
      </c>
      <c r="D270" s="78" t="s">
        <v>3227</v>
      </c>
      <c r="E270" s="4" t="s">
        <v>493</v>
      </c>
      <c r="F270" s="4" t="s">
        <v>161</v>
      </c>
      <c r="G270" s="44">
        <v>36970</v>
      </c>
    </row>
    <row r="271" spans="1:7" s="9" customFormat="1" ht="19.899999999999999" customHeight="1" x14ac:dyDescent="0.15">
      <c r="A271" s="70">
        <v>300</v>
      </c>
      <c r="B271" s="2">
        <v>330</v>
      </c>
      <c r="C271" s="1" t="s">
        <v>458</v>
      </c>
      <c r="D271" s="78" t="s">
        <v>3228</v>
      </c>
      <c r="E271" s="1" t="s">
        <v>540</v>
      </c>
      <c r="F271" s="1" t="s">
        <v>161</v>
      </c>
      <c r="G271" s="43" t="s">
        <v>541</v>
      </c>
    </row>
    <row r="272" spans="1:7" s="12" customFormat="1" ht="19.899999999999999" customHeight="1" x14ac:dyDescent="0.15">
      <c r="A272" s="70">
        <v>300</v>
      </c>
      <c r="B272" s="2">
        <v>330</v>
      </c>
      <c r="C272" s="1" t="s">
        <v>458</v>
      </c>
      <c r="D272" s="78" t="s">
        <v>3229</v>
      </c>
      <c r="E272" s="4" t="s">
        <v>503</v>
      </c>
      <c r="F272" s="4" t="s">
        <v>504</v>
      </c>
      <c r="G272" s="44">
        <v>30444</v>
      </c>
    </row>
    <row r="273" spans="1:7" s="9" customFormat="1" ht="19.899999999999999" customHeight="1" x14ac:dyDescent="0.15">
      <c r="A273" s="70">
        <v>300</v>
      </c>
      <c r="B273" s="2">
        <v>330</v>
      </c>
      <c r="C273" s="1" t="s">
        <v>458</v>
      </c>
      <c r="D273" s="78" t="s">
        <v>3230</v>
      </c>
      <c r="E273" s="4" t="s">
        <v>505</v>
      </c>
      <c r="F273" s="4" t="s">
        <v>504</v>
      </c>
      <c r="G273" s="44">
        <v>36850</v>
      </c>
    </row>
    <row r="274" spans="1:7" s="9" customFormat="1" ht="19.899999999999999" customHeight="1" x14ac:dyDescent="0.15">
      <c r="A274" s="70">
        <v>300</v>
      </c>
      <c r="B274" s="2">
        <v>330</v>
      </c>
      <c r="C274" s="1" t="s">
        <v>458</v>
      </c>
      <c r="D274" s="78" t="s">
        <v>3231</v>
      </c>
      <c r="E274" s="53" t="s">
        <v>488</v>
      </c>
      <c r="F274" s="53" t="s">
        <v>489</v>
      </c>
      <c r="G274" s="83">
        <v>1998.6</v>
      </c>
    </row>
    <row r="275" spans="1:7" s="11" customFormat="1" ht="19.899999999999999" customHeight="1" x14ac:dyDescent="0.15">
      <c r="A275" s="70">
        <v>300</v>
      </c>
      <c r="B275" s="2">
        <v>330</v>
      </c>
      <c r="C275" s="1" t="s">
        <v>458</v>
      </c>
      <c r="D275" s="78" t="s">
        <v>3232</v>
      </c>
      <c r="E275" s="4" t="s">
        <v>490</v>
      </c>
      <c r="F275" s="53" t="s">
        <v>489</v>
      </c>
      <c r="G275" s="44" t="s">
        <v>491</v>
      </c>
    </row>
    <row r="276" spans="1:7" s="9" customFormat="1" ht="19.899999999999999" customHeight="1" x14ac:dyDescent="0.15">
      <c r="A276" s="70">
        <v>300</v>
      </c>
      <c r="B276" s="2">
        <v>330</v>
      </c>
      <c r="C276" s="1" t="s">
        <v>458</v>
      </c>
      <c r="D276" s="78" t="s">
        <v>3233</v>
      </c>
      <c r="E276" s="4" t="s">
        <v>496</v>
      </c>
      <c r="F276" s="4" t="s">
        <v>79</v>
      </c>
      <c r="G276" s="44">
        <v>35520</v>
      </c>
    </row>
    <row r="277" spans="1:7" s="9" customFormat="1" ht="19.899999999999999" customHeight="1" x14ac:dyDescent="0.15">
      <c r="A277" s="70">
        <v>300</v>
      </c>
      <c r="B277" s="2">
        <v>330</v>
      </c>
      <c r="C277" s="1" t="s">
        <v>458</v>
      </c>
      <c r="D277" s="78" t="s">
        <v>3234</v>
      </c>
      <c r="E277" s="4" t="s">
        <v>483</v>
      </c>
      <c r="F277" s="4" t="s">
        <v>484</v>
      </c>
      <c r="G277" s="44" t="s">
        <v>485</v>
      </c>
    </row>
    <row r="278" spans="1:7" s="9" customFormat="1" ht="19.899999999999999" customHeight="1" x14ac:dyDescent="0.15">
      <c r="A278" s="70">
        <v>300</v>
      </c>
      <c r="B278" s="2">
        <v>330</v>
      </c>
      <c r="C278" s="1" t="s">
        <v>458</v>
      </c>
      <c r="D278" s="78" t="s">
        <v>3235</v>
      </c>
      <c r="E278" s="4" t="s">
        <v>480</v>
      </c>
      <c r="F278" s="4" t="s">
        <v>481</v>
      </c>
      <c r="G278" s="44" t="s">
        <v>482</v>
      </c>
    </row>
    <row r="279" spans="1:7" s="84" customFormat="1" ht="19.899999999999999" customHeight="1" x14ac:dyDescent="0.15">
      <c r="A279" s="70">
        <v>300</v>
      </c>
      <c r="B279" s="2">
        <v>330</v>
      </c>
      <c r="C279" s="1" t="s">
        <v>458</v>
      </c>
      <c r="D279" s="77" t="s">
        <v>3236</v>
      </c>
      <c r="E279" s="4" t="s">
        <v>506</v>
      </c>
      <c r="F279" s="4" t="s">
        <v>507</v>
      </c>
      <c r="G279" s="44">
        <v>34104</v>
      </c>
    </row>
    <row r="280" spans="1:7" s="9" customFormat="1" ht="19.899999999999999" customHeight="1" x14ac:dyDescent="0.15">
      <c r="A280" s="70">
        <v>300</v>
      </c>
      <c r="B280" s="2">
        <v>330</v>
      </c>
      <c r="C280" s="1" t="s">
        <v>458</v>
      </c>
      <c r="D280" s="77" t="s">
        <v>3237</v>
      </c>
      <c r="E280" s="4" t="s">
        <v>510</v>
      </c>
      <c r="F280" s="4" t="s">
        <v>511</v>
      </c>
      <c r="G280" s="44">
        <v>40268</v>
      </c>
    </row>
    <row r="281" spans="1:7" s="9" customFormat="1" ht="19.899999999999999" customHeight="1" x14ac:dyDescent="0.15">
      <c r="A281" s="70">
        <v>300</v>
      </c>
      <c r="B281" s="2">
        <v>330</v>
      </c>
      <c r="C281" s="1" t="s">
        <v>458</v>
      </c>
      <c r="D281" s="77" t="s">
        <v>3238</v>
      </c>
      <c r="E281" s="4" t="s">
        <v>512</v>
      </c>
      <c r="F281" s="4" t="s">
        <v>513</v>
      </c>
      <c r="G281" s="43"/>
    </row>
    <row r="282" spans="1:7" s="9" customFormat="1" ht="19.899999999999999" customHeight="1" x14ac:dyDescent="0.15">
      <c r="A282" s="70">
        <v>300</v>
      </c>
      <c r="B282" s="2">
        <v>330</v>
      </c>
      <c r="C282" s="1" t="s">
        <v>458</v>
      </c>
      <c r="D282" s="77" t="s">
        <v>3239</v>
      </c>
      <c r="E282" s="4" t="s">
        <v>514</v>
      </c>
      <c r="F282" s="4" t="s">
        <v>513</v>
      </c>
      <c r="G282" s="44">
        <v>40193</v>
      </c>
    </row>
    <row r="283" spans="1:7" s="9" customFormat="1" ht="19.899999999999999" customHeight="1" x14ac:dyDescent="0.15">
      <c r="A283" s="70">
        <v>300</v>
      </c>
      <c r="B283" s="2">
        <v>330</v>
      </c>
      <c r="C283" s="1" t="s">
        <v>458</v>
      </c>
      <c r="D283" s="77" t="s">
        <v>3240</v>
      </c>
      <c r="E283" s="4" t="s">
        <v>508</v>
      </c>
      <c r="F283" s="4" t="s">
        <v>509</v>
      </c>
      <c r="G283" s="44">
        <v>38261</v>
      </c>
    </row>
    <row r="284" spans="1:7" s="9" customFormat="1" ht="19.899999999999999" customHeight="1" x14ac:dyDescent="0.15">
      <c r="A284" s="70">
        <v>300</v>
      </c>
      <c r="B284" s="2">
        <v>330</v>
      </c>
      <c r="C284" s="1" t="s">
        <v>458</v>
      </c>
      <c r="D284" s="77" t="s">
        <v>3241</v>
      </c>
      <c r="E284" s="4" t="s">
        <v>515</v>
      </c>
      <c r="F284" s="4" t="s">
        <v>516</v>
      </c>
      <c r="G284" s="44">
        <v>31938</v>
      </c>
    </row>
    <row r="285" spans="1:7" s="9" customFormat="1" ht="19.899999999999999" customHeight="1" x14ac:dyDescent="0.15">
      <c r="A285" s="70">
        <v>300</v>
      </c>
      <c r="B285" s="2">
        <v>330</v>
      </c>
      <c r="C285" s="1" t="s">
        <v>458</v>
      </c>
      <c r="D285" s="77" t="s">
        <v>3242</v>
      </c>
      <c r="E285" s="4" t="s">
        <v>517</v>
      </c>
      <c r="F285" s="4" t="s">
        <v>518</v>
      </c>
      <c r="G285" s="43" t="s">
        <v>519</v>
      </c>
    </row>
    <row r="286" spans="1:7" s="9" customFormat="1" ht="19.899999999999999" customHeight="1" x14ac:dyDescent="0.15">
      <c r="A286" s="70">
        <v>300</v>
      </c>
      <c r="B286" s="2">
        <v>330</v>
      </c>
      <c r="C286" s="1" t="s">
        <v>458</v>
      </c>
      <c r="D286" s="77" t="s">
        <v>3243</v>
      </c>
      <c r="E286" s="4" t="s">
        <v>520</v>
      </c>
      <c r="F286" s="4" t="s">
        <v>521</v>
      </c>
      <c r="G286" s="43" t="s">
        <v>522</v>
      </c>
    </row>
    <row r="287" spans="1:7" s="9" customFormat="1" ht="19.899999999999999" customHeight="1" x14ac:dyDescent="0.15">
      <c r="A287" s="70">
        <v>300</v>
      </c>
      <c r="B287" s="2">
        <v>330</v>
      </c>
      <c r="C287" s="1" t="s">
        <v>458</v>
      </c>
      <c r="D287" s="77" t="s">
        <v>3244</v>
      </c>
      <c r="E287" s="4" t="s">
        <v>523</v>
      </c>
      <c r="F287" s="4" t="s">
        <v>524</v>
      </c>
      <c r="G287" s="43" t="s">
        <v>525</v>
      </c>
    </row>
    <row r="288" spans="1:7" s="9" customFormat="1" ht="19.899999999999999" customHeight="1" x14ac:dyDescent="0.15">
      <c r="A288" s="70">
        <v>300</v>
      </c>
      <c r="B288" s="2">
        <v>330</v>
      </c>
      <c r="C288" s="1" t="s">
        <v>458</v>
      </c>
      <c r="D288" s="78" t="s">
        <v>3245</v>
      </c>
      <c r="E288" s="4" t="s">
        <v>526</v>
      </c>
      <c r="F288" s="4" t="s">
        <v>527</v>
      </c>
      <c r="G288" s="43" t="s">
        <v>528</v>
      </c>
    </row>
    <row r="289" spans="1:7" s="9" customFormat="1" ht="19.899999999999999" customHeight="1" x14ac:dyDescent="0.15">
      <c r="A289" s="70">
        <v>300</v>
      </c>
      <c r="B289" s="2">
        <v>330</v>
      </c>
      <c r="C289" s="1" t="s">
        <v>458</v>
      </c>
      <c r="D289" s="85" t="s">
        <v>3246</v>
      </c>
      <c r="E289" s="53" t="s">
        <v>529</v>
      </c>
      <c r="F289" s="53" t="s">
        <v>530</v>
      </c>
      <c r="G289" s="54" t="s">
        <v>531</v>
      </c>
    </row>
    <row r="290" spans="1:7" s="9" customFormat="1" ht="19.899999999999999" customHeight="1" x14ac:dyDescent="0.15">
      <c r="A290" s="70">
        <v>300</v>
      </c>
      <c r="B290" s="2">
        <v>330</v>
      </c>
      <c r="C290" s="1" t="s">
        <v>458</v>
      </c>
      <c r="D290" s="77" t="s">
        <v>3247</v>
      </c>
      <c r="E290" s="53" t="s">
        <v>532</v>
      </c>
      <c r="F290" s="53" t="s">
        <v>530</v>
      </c>
      <c r="G290" s="54" t="s">
        <v>533</v>
      </c>
    </row>
    <row r="291" spans="1:7" s="9" customFormat="1" ht="19.899999999999999" customHeight="1" x14ac:dyDescent="0.15">
      <c r="A291" s="70">
        <v>300</v>
      </c>
      <c r="B291" s="2">
        <v>330</v>
      </c>
      <c r="C291" s="1" t="s">
        <v>458</v>
      </c>
      <c r="D291" s="78" t="s">
        <v>3248</v>
      </c>
      <c r="E291" s="1" t="s">
        <v>537</v>
      </c>
      <c r="F291" s="1" t="s">
        <v>538</v>
      </c>
      <c r="G291" s="43" t="s">
        <v>539</v>
      </c>
    </row>
    <row r="292" spans="1:7" s="9" customFormat="1" ht="19.899999999999999" customHeight="1" x14ac:dyDescent="0.15">
      <c r="A292" s="70">
        <v>300</v>
      </c>
      <c r="B292" s="2">
        <v>330</v>
      </c>
      <c r="C292" s="1" t="s">
        <v>458</v>
      </c>
      <c r="D292" s="78" t="s">
        <v>3249</v>
      </c>
      <c r="E292" s="1" t="s">
        <v>534</v>
      </c>
      <c r="F292" s="1" t="s">
        <v>535</v>
      </c>
      <c r="G292" s="43" t="s">
        <v>536</v>
      </c>
    </row>
    <row r="293" spans="1:7" s="10" customFormat="1" ht="19.899999999999999" customHeight="1" x14ac:dyDescent="0.15">
      <c r="A293" s="70">
        <v>300</v>
      </c>
      <c r="B293" s="2">
        <v>340</v>
      </c>
      <c r="C293" s="1" t="s">
        <v>548</v>
      </c>
      <c r="D293" s="71">
        <v>1</v>
      </c>
      <c r="E293" s="46" t="s">
        <v>549</v>
      </c>
      <c r="F293" s="47" t="s">
        <v>550</v>
      </c>
      <c r="G293" s="58" t="s">
        <v>551</v>
      </c>
    </row>
    <row r="294" spans="1:7" s="9" customFormat="1" ht="19.899999999999999" customHeight="1" x14ac:dyDescent="0.15">
      <c r="A294" s="70">
        <v>300</v>
      </c>
      <c r="B294" s="2">
        <v>350</v>
      </c>
      <c r="C294" s="1" t="s">
        <v>565</v>
      </c>
      <c r="D294" s="2">
        <v>1</v>
      </c>
      <c r="E294" s="4" t="s">
        <v>566</v>
      </c>
      <c r="F294" s="4" t="s">
        <v>567</v>
      </c>
      <c r="G294" s="44">
        <v>35886</v>
      </c>
    </row>
    <row r="295" spans="1:7" s="9" customFormat="1" ht="19.899999999999999" customHeight="1" x14ac:dyDescent="0.15">
      <c r="A295" s="70">
        <v>300</v>
      </c>
      <c r="B295" s="2">
        <v>350</v>
      </c>
      <c r="C295" s="4" t="s">
        <v>552</v>
      </c>
      <c r="D295" s="2">
        <v>2</v>
      </c>
      <c r="E295" s="1" t="s">
        <v>555</v>
      </c>
      <c r="F295" s="1" t="s">
        <v>556</v>
      </c>
      <c r="G295" s="43" t="s">
        <v>557</v>
      </c>
    </row>
    <row r="296" spans="1:7" s="9" customFormat="1" ht="19.899999999999999" customHeight="1" x14ac:dyDescent="0.15">
      <c r="A296" s="70">
        <v>300</v>
      </c>
      <c r="B296" s="2">
        <v>350</v>
      </c>
      <c r="C296" s="1" t="s">
        <v>565</v>
      </c>
      <c r="D296" s="2">
        <v>3</v>
      </c>
      <c r="E296" s="4" t="s">
        <v>571</v>
      </c>
      <c r="F296" s="4" t="s">
        <v>572</v>
      </c>
      <c r="G296" s="43" t="s">
        <v>573</v>
      </c>
    </row>
    <row r="297" spans="1:7" s="9" customFormat="1" ht="19.899999999999999" customHeight="1" x14ac:dyDescent="0.15">
      <c r="A297" s="70">
        <v>300</v>
      </c>
      <c r="B297" s="2">
        <v>350</v>
      </c>
      <c r="C297" s="4" t="s">
        <v>552</v>
      </c>
      <c r="D297" s="2">
        <v>4</v>
      </c>
      <c r="E297" s="1" t="s">
        <v>553</v>
      </c>
      <c r="F297" s="1" t="s">
        <v>554</v>
      </c>
      <c r="G297" s="44">
        <v>36296</v>
      </c>
    </row>
    <row r="298" spans="1:7" s="9" customFormat="1" ht="19.899999999999999" customHeight="1" x14ac:dyDescent="0.15">
      <c r="A298" s="70">
        <v>300</v>
      </c>
      <c r="B298" s="2">
        <v>350</v>
      </c>
      <c r="C298" s="1" t="s">
        <v>565</v>
      </c>
      <c r="D298" s="2">
        <v>5</v>
      </c>
      <c r="E298" s="4" t="s">
        <v>568</v>
      </c>
      <c r="F298" s="4" t="s">
        <v>569</v>
      </c>
      <c r="G298" s="43" t="s">
        <v>570</v>
      </c>
    </row>
    <row r="299" spans="1:7" s="9" customFormat="1" ht="19.899999999999999" customHeight="1" x14ac:dyDescent="0.15">
      <c r="A299" s="70">
        <v>300</v>
      </c>
      <c r="B299" s="2">
        <v>350</v>
      </c>
      <c r="C299" s="4" t="s">
        <v>552</v>
      </c>
      <c r="D299" s="2">
        <v>6</v>
      </c>
      <c r="E299" s="1" t="s">
        <v>3251</v>
      </c>
      <c r="F299" s="1" t="s">
        <v>558</v>
      </c>
      <c r="G299" s="43" t="s">
        <v>559</v>
      </c>
    </row>
    <row r="300" spans="1:7" s="9" customFormat="1" ht="19.899999999999999" customHeight="1" x14ac:dyDescent="0.15">
      <c r="A300" s="70">
        <v>300</v>
      </c>
      <c r="B300" s="2">
        <v>350</v>
      </c>
      <c r="C300" s="4" t="s">
        <v>552</v>
      </c>
      <c r="D300" s="2">
        <v>7</v>
      </c>
      <c r="E300" s="1" t="s">
        <v>560</v>
      </c>
      <c r="F300" s="1" t="s">
        <v>561</v>
      </c>
      <c r="G300" s="43" t="s">
        <v>562</v>
      </c>
    </row>
    <row r="301" spans="1:7" s="9" customFormat="1" ht="19.899999999999999" customHeight="1" x14ac:dyDescent="0.15">
      <c r="A301" s="70">
        <v>300</v>
      </c>
      <c r="B301" s="2">
        <v>350</v>
      </c>
      <c r="C301" s="4" t="s">
        <v>552</v>
      </c>
      <c r="D301" s="86">
        <v>8</v>
      </c>
      <c r="E301" s="87" t="s">
        <v>563</v>
      </c>
      <c r="F301" s="88" t="s">
        <v>564</v>
      </c>
      <c r="G301" s="89">
        <v>25691</v>
      </c>
    </row>
    <row r="302" spans="1:7" s="9" customFormat="1" ht="19.899999999999999" customHeight="1" x14ac:dyDescent="0.15">
      <c r="A302" s="70">
        <v>300</v>
      </c>
      <c r="B302" s="2">
        <v>360</v>
      </c>
      <c r="C302" s="1" t="s">
        <v>574</v>
      </c>
      <c r="D302" s="2">
        <v>1</v>
      </c>
      <c r="E302" s="1" t="s">
        <v>575</v>
      </c>
      <c r="F302" s="1" t="s">
        <v>576</v>
      </c>
      <c r="G302" s="44">
        <v>27210</v>
      </c>
    </row>
    <row r="303" spans="1:7" s="9" customFormat="1" ht="19.899999999999999" customHeight="1" x14ac:dyDescent="0.15">
      <c r="A303" s="70">
        <v>300</v>
      </c>
      <c r="B303" s="2">
        <v>360</v>
      </c>
      <c r="C303" s="1" t="s">
        <v>574</v>
      </c>
      <c r="D303" s="90">
        <v>2</v>
      </c>
      <c r="E303" s="63" t="s">
        <v>577</v>
      </c>
      <c r="F303" s="63" t="s">
        <v>578</v>
      </c>
      <c r="G303" s="91" t="s">
        <v>579</v>
      </c>
    </row>
    <row r="304" spans="1:7" s="9" customFormat="1" ht="19.899999999999999" customHeight="1" x14ac:dyDescent="0.15">
      <c r="A304" s="70">
        <v>300</v>
      </c>
      <c r="B304" s="2">
        <v>360</v>
      </c>
      <c r="C304" s="4" t="s">
        <v>580</v>
      </c>
      <c r="D304" s="2">
        <v>3</v>
      </c>
      <c r="E304" s="1" t="s">
        <v>581</v>
      </c>
      <c r="F304" s="1" t="s">
        <v>2</v>
      </c>
      <c r="G304" s="44">
        <v>34104</v>
      </c>
    </row>
    <row r="305" spans="1:7" s="94" customFormat="1" ht="19.899999999999999" customHeight="1" x14ac:dyDescent="0.15">
      <c r="A305" s="70">
        <v>300</v>
      </c>
      <c r="B305" s="92">
        <v>370</v>
      </c>
      <c r="C305" s="93" t="s">
        <v>582</v>
      </c>
      <c r="D305" s="92">
        <v>1</v>
      </c>
      <c r="E305" s="60" t="s">
        <v>583</v>
      </c>
      <c r="F305" s="60"/>
      <c r="G305" s="61"/>
    </row>
    <row r="306" spans="1:7" s="119" customFormat="1" ht="19.899999999999999" customHeight="1" x14ac:dyDescent="0.15">
      <c r="A306" s="70">
        <v>300</v>
      </c>
      <c r="B306" s="92">
        <v>370</v>
      </c>
      <c r="C306" s="93" t="s">
        <v>582</v>
      </c>
      <c r="D306" s="3">
        <v>2</v>
      </c>
      <c r="E306" s="1" t="s">
        <v>3252</v>
      </c>
      <c r="F306" s="1"/>
      <c r="G306" s="43"/>
    </row>
    <row r="307" spans="1:7" s="119" customFormat="1" ht="19.899999999999999" customHeight="1" x14ac:dyDescent="0.15">
      <c r="A307" s="70">
        <v>300</v>
      </c>
      <c r="B307" s="92">
        <v>370</v>
      </c>
      <c r="C307" s="93" t="s">
        <v>582</v>
      </c>
      <c r="D307" s="3">
        <v>2</v>
      </c>
      <c r="E307" s="1" t="s">
        <v>3253</v>
      </c>
      <c r="F307" s="1"/>
      <c r="G307" s="43"/>
    </row>
    <row r="308" spans="1:7" s="94" customFormat="1" ht="19.899999999999999" customHeight="1" x14ac:dyDescent="0.15">
      <c r="A308" s="70">
        <v>300</v>
      </c>
      <c r="B308" s="2">
        <v>380</v>
      </c>
      <c r="C308" s="1" t="s">
        <v>584</v>
      </c>
      <c r="D308" s="2">
        <v>1</v>
      </c>
      <c r="E308" s="1" t="s">
        <v>585</v>
      </c>
      <c r="F308" s="4" t="s">
        <v>586</v>
      </c>
      <c r="G308" s="43" t="s">
        <v>536</v>
      </c>
    </row>
    <row r="309" spans="1:7" s="9" customFormat="1" ht="19.899999999999999" customHeight="1" x14ac:dyDescent="0.15">
      <c r="A309" s="70">
        <v>300</v>
      </c>
      <c r="B309" s="2">
        <v>380</v>
      </c>
      <c r="C309" s="1" t="s">
        <v>584</v>
      </c>
      <c r="D309" s="2">
        <v>2</v>
      </c>
      <c r="E309" s="4" t="s">
        <v>587</v>
      </c>
      <c r="F309" s="4" t="s">
        <v>588</v>
      </c>
      <c r="G309" s="43" t="s">
        <v>589</v>
      </c>
    </row>
    <row r="310" spans="1:7" s="9" customFormat="1" ht="19.899999999999999" customHeight="1" x14ac:dyDescent="0.15">
      <c r="A310" s="70">
        <v>300</v>
      </c>
      <c r="B310" s="2">
        <v>380</v>
      </c>
      <c r="C310" s="1" t="s">
        <v>584</v>
      </c>
      <c r="D310" s="2">
        <v>3</v>
      </c>
      <c r="E310" s="4" t="s">
        <v>590</v>
      </c>
      <c r="F310" s="4" t="s">
        <v>591</v>
      </c>
      <c r="G310" s="44">
        <v>27661</v>
      </c>
    </row>
    <row r="311" spans="1:7" s="9" customFormat="1" ht="19.899999999999999" customHeight="1" x14ac:dyDescent="0.15">
      <c r="A311" s="70">
        <v>300</v>
      </c>
      <c r="B311" s="2">
        <v>380</v>
      </c>
      <c r="C311" s="1" t="s">
        <v>584</v>
      </c>
      <c r="D311" s="2">
        <v>4</v>
      </c>
      <c r="E311" s="4" t="s">
        <v>592</v>
      </c>
      <c r="F311" s="4" t="s">
        <v>593</v>
      </c>
      <c r="G311" s="44" t="s">
        <v>594</v>
      </c>
    </row>
    <row r="312" spans="1:7" s="9" customFormat="1" ht="19.899999999999999" customHeight="1" x14ac:dyDescent="0.15">
      <c r="A312" s="70">
        <v>300</v>
      </c>
      <c r="B312" s="2">
        <v>380</v>
      </c>
      <c r="C312" s="1" t="s">
        <v>584</v>
      </c>
      <c r="D312" s="2">
        <v>5</v>
      </c>
      <c r="E312" s="4" t="s">
        <v>595</v>
      </c>
      <c r="F312" s="4" t="s">
        <v>596</v>
      </c>
      <c r="G312" s="44">
        <v>27291</v>
      </c>
    </row>
    <row r="313" spans="1:7" s="9" customFormat="1" ht="19.899999999999999" customHeight="1" x14ac:dyDescent="0.15">
      <c r="A313" s="70">
        <v>300</v>
      </c>
      <c r="B313" s="2">
        <v>380</v>
      </c>
      <c r="C313" s="1" t="s">
        <v>584</v>
      </c>
      <c r="D313" s="2">
        <v>6</v>
      </c>
      <c r="E313" s="4" t="s">
        <v>597</v>
      </c>
      <c r="F313" s="4" t="s">
        <v>598</v>
      </c>
      <c r="G313" s="43" t="s">
        <v>599</v>
      </c>
    </row>
    <row r="314" spans="1:7" s="9" customFormat="1" ht="19.899999999999999" customHeight="1" x14ac:dyDescent="0.15">
      <c r="A314" s="70">
        <v>300</v>
      </c>
      <c r="B314" s="2">
        <v>380</v>
      </c>
      <c r="C314" s="1" t="s">
        <v>584</v>
      </c>
      <c r="D314" s="95">
        <v>7</v>
      </c>
      <c r="E314" s="4" t="s">
        <v>600</v>
      </c>
      <c r="F314" s="4" t="s">
        <v>601</v>
      </c>
      <c r="G314" s="43" t="s">
        <v>602</v>
      </c>
    </row>
    <row r="315" spans="1:7" s="9" customFormat="1" ht="19.899999999999999" customHeight="1" x14ac:dyDescent="0.15">
      <c r="A315" s="70">
        <v>300</v>
      </c>
      <c r="B315" s="2">
        <v>380</v>
      </c>
      <c r="C315" s="1" t="s">
        <v>584</v>
      </c>
      <c r="D315" s="2">
        <v>8</v>
      </c>
      <c r="E315" s="1" t="s">
        <v>603</v>
      </c>
      <c r="F315" s="4"/>
      <c r="G315" s="43"/>
    </row>
    <row r="316" spans="1:7" s="9" customFormat="1" ht="19.899999999999999" customHeight="1" x14ac:dyDescent="0.15">
      <c r="A316" s="70">
        <v>300</v>
      </c>
      <c r="B316" s="2">
        <v>380</v>
      </c>
      <c r="C316" s="1" t="s">
        <v>584</v>
      </c>
      <c r="D316" s="2">
        <v>9</v>
      </c>
      <c r="E316" s="1" t="s">
        <v>604</v>
      </c>
      <c r="F316" s="4"/>
      <c r="G316" s="43"/>
    </row>
    <row r="317" spans="1:7" s="9" customFormat="1" ht="19.899999999999999" customHeight="1" x14ac:dyDescent="0.15">
      <c r="A317" s="70">
        <v>300</v>
      </c>
      <c r="B317" s="2">
        <v>380</v>
      </c>
      <c r="C317" s="1" t="s">
        <v>584</v>
      </c>
      <c r="D317" s="2">
        <v>10</v>
      </c>
      <c r="E317" s="4" t="s">
        <v>605</v>
      </c>
      <c r="F317" s="4" t="s">
        <v>606</v>
      </c>
      <c r="G317" s="44">
        <v>26358</v>
      </c>
    </row>
    <row r="318" spans="1:7" s="9" customFormat="1" ht="19.899999999999999" customHeight="1" x14ac:dyDescent="0.15">
      <c r="A318" s="70">
        <v>300</v>
      </c>
      <c r="B318" s="2">
        <v>380</v>
      </c>
      <c r="C318" s="1" t="s">
        <v>584</v>
      </c>
      <c r="D318" s="2">
        <v>11</v>
      </c>
      <c r="E318" s="4" t="s">
        <v>3254</v>
      </c>
      <c r="F318" s="1" t="s">
        <v>3255</v>
      </c>
      <c r="G318" s="44">
        <v>28974</v>
      </c>
    </row>
    <row r="319" spans="1:7" s="9" customFormat="1" ht="19.899999999999999" customHeight="1" x14ac:dyDescent="0.15">
      <c r="A319" s="70">
        <v>300</v>
      </c>
      <c r="B319" s="2">
        <v>380</v>
      </c>
      <c r="C319" s="1" t="s">
        <v>584</v>
      </c>
      <c r="D319" s="2">
        <v>12</v>
      </c>
      <c r="E319" s="4" t="s">
        <v>607</v>
      </c>
      <c r="F319" s="4" t="s">
        <v>608</v>
      </c>
      <c r="G319" s="44">
        <v>27701</v>
      </c>
    </row>
    <row r="320" spans="1:7" s="9" customFormat="1" ht="19.899999999999999" customHeight="1" x14ac:dyDescent="0.15">
      <c r="A320" s="70">
        <v>300</v>
      </c>
      <c r="B320" s="2">
        <v>380</v>
      </c>
      <c r="C320" s="1" t="s">
        <v>584</v>
      </c>
      <c r="D320" s="2">
        <v>13</v>
      </c>
      <c r="E320" s="4" t="s">
        <v>609</v>
      </c>
      <c r="F320" s="4" t="s">
        <v>610</v>
      </c>
      <c r="G320" s="44"/>
    </row>
    <row r="321" spans="1:7" s="9" customFormat="1" ht="19.899999999999999" customHeight="1" x14ac:dyDescent="0.15">
      <c r="A321" s="70">
        <v>300</v>
      </c>
      <c r="B321" s="2">
        <v>380</v>
      </c>
      <c r="C321" s="1" t="s">
        <v>584</v>
      </c>
      <c r="D321" s="2">
        <v>14</v>
      </c>
      <c r="E321" s="4" t="s">
        <v>611</v>
      </c>
      <c r="F321" s="4" t="s">
        <v>612</v>
      </c>
      <c r="G321" s="44" t="s">
        <v>613</v>
      </c>
    </row>
    <row r="322" spans="1:7" s="9" customFormat="1" ht="19.899999999999999" customHeight="1" x14ac:dyDescent="0.15">
      <c r="A322" s="70">
        <v>300</v>
      </c>
      <c r="B322" s="2">
        <v>380</v>
      </c>
      <c r="C322" s="1" t="s">
        <v>584</v>
      </c>
      <c r="D322" s="2">
        <v>15</v>
      </c>
      <c r="E322" s="1" t="s">
        <v>3256</v>
      </c>
      <c r="F322" s="1" t="s">
        <v>3257</v>
      </c>
      <c r="G322" s="44">
        <v>39753</v>
      </c>
    </row>
    <row r="323" spans="1:7" s="9" customFormat="1" ht="19.899999999999999" customHeight="1" x14ac:dyDescent="0.15">
      <c r="A323" s="70">
        <v>300</v>
      </c>
      <c r="B323" s="2">
        <v>380</v>
      </c>
      <c r="C323" s="1" t="s">
        <v>584</v>
      </c>
      <c r="D323" s="2">
        <v>16</v>
      </c>
      <c r="E323" s="1" t="s">
        <v>3258</v>
      </c>
      <c r="F323" s="1" t="s">
        <v>3259</v>
      </c>
      <c r="G323" s="44"/>
    </row>
    <row r="324" spans="1:7" s="9" customFormat="1" ht="19.899999999999999" customHeight="1" x14ac:dyDescent="0.15">
      <c r="A324" s="70">
        <v>300</v>
      </c>
      <c r="B324" s="2">
        <v>380</v>
      </c>
      <c r="C324" s="1" t="s">
        <v>584</v>
      </c>
      <c r="D324" s="2">
        <v>17</v>
      </c>
      <c r="E324" s="1" t="s">
        <v>3260</v>
      </c>
      <c r="F324" s="1" t="s">
        <v>3261</v>
      </c>
      <c r="G324" s="44">
        <v>37512</v>
      </c>
    </row>
    <row r="325" spans="1:7" s="9" customFormat="1" ht="19.899999999999999" customHeight="1" x14ac:dyDescent="0.15">
      <c r="A325" s="70">
        <v>300</v>
      </c>
      <c r="B325" s="2">
        <v>380</v>
      </c>
      <c r="C325" s="1" t="s">
        <v>584</v>
      </c>
      <c r="D325" s="2">
        <v>18</v>
      </c>
      <c r="E325" s="1" t="s">
        <v>3262</v>
      </c>
      <c r="F325" s="1" t="s">
        <v>3263</v>
      </c>
      <c r="G325" s="44">
        <v>31959</v>
      </c>
    </row>
    <row r="326" spans="1:7" s="11" customFormat="1" ht="19.899999999999999" customHeight="1" x14ac:dyDescent="0.15">
      <c r="A326" s="70">
        <v>300</v>
      </c>
      <c r="B326" s="2">
        <v>390</v>
      </c>
      <c r="C326" s="1" t="s">
        <v>614</v>
      </c>
      <c r="D326" s="2">
        <v>1</v>
      </c>
      <c r="E326" s="4" t="s">
        <v>615</v>
      </c>
      <c r="F326" s="4" t="s">
        <v>616</v>
      </c>
      <c r="G326" s="43" t="s">
        <v>617</v>
      </c>
    </row>
    <row r="327" spans="1:7" s="11" customFormat="1" ht="19.899999999999999" customHeight="1" x14ac:dyDescent="0.15">
      <c r="A327" s="70">
        <v>300</v>
      </c>
      <c r="B327" s="2">
        <v>390</v>
      </c>
      <c r="C327" s="1" t="s">
        <v>614</v>
      </c>
      <c r="D327" s="2">
        <v>2</v>
      </c>
      <c r="E327" s="80" t="s">
        <v>618</v>
      </c>
      <c r="F327" s="4" t="s">
        <v>619</v>
      </c>
      <c r="G327" s="43" t="s">
        <v>3264</v>
      </c>
    </row>
    <row r="328" spans="1:7" s="12" customFormat="1" ht="19.899999999999999" customHeight="1" x14ac:dyDescent="0.15">
      <c r="A328" s="70">
        <v>300</v>
      </c>
      <c r="B328" s="2">
        <v>390</v>
      </c>
      <c r="C328" s="1" t="s">
        <v>614</v>
      </c>
      <c r="D328" s="2">
        <v>3</v>
      </c>
      <c r="E328" s="4" t="s">
        <v>620</v>
      </c>
      <c r="F328" s="4" t="s">
        <v>621</v>
      </c>
      <c r="G328" s="43" t="s">
        <v>622</v>
      </c>
    </row>
    <row r="329" spans="1:7" s="12" customFormat="1" ht="19.899999999999999" customHeight="1" x14ac:dyDescent="0.15">
      <c r="A329" s="70">
        <v>300</v>
      </c>
      <c r="B329" s="2">
        <v>390</v>
      </c>
      <c r="C329" s="1" t="s">
        <v>614</v>
      </c>
      <c r="D329" s="2">
        <v>4</v>
      </c>
      <c r="E329" s="4" t="s">
        <v>623</v>
      </c>
      <c r="F329" s="4" t="s">
        <v>624</v>
      </c>
      <c r="G329" s="43">
        <v>2009</v>
      </c>
    </row>
    <row r="330" spans="1:7" s="9" customFormat="1" ht="19.899999999999999" customHeight="1" x14ac:dyDescent="0.15">
      <c r="A330" s="70">
        <v>300</v>
      </c>
      <c r="B330" s="2">
        <v>390</v>
      </c>
      <c r="C330" s="1" t="s">
        <v>614</v>
      </c>
      <c r="D330" s="2">
        <v>5</v>
      </c>
      <c r="E330" s="4" t="s">
        <v>625</v>
      </c>
      <c r="F330" s="4" t="s">
        <v>2</v>
      </c>
      <c r="G330" s="43">
        <v>30004</v>
      </c>
    </row>
    <row r="331" spans="1:7" s="9" customFormat="1" ht="19.899999999999999" customHeight="1" x14ac:dyDescent="0.15">
      <c r="A331" s="70">
        <v>300</v>
      </c>
      <c r="B331" s="2">
        <v>390</v>
      </c>
      <c r="C331" s="1" t="s">
        <v>614</v>
      </c>
      <c r="D331" s="2">
        <v>6</v>
      </c>
      <c r="E331" s="4" t="s">
        <v>626</v>
      </c>
      <c r="F331" s="4" t="s">
        <v>627</v>
      </c>
      <c r="G331" s="43" t="s">
        <v>3265</v>
      </c>
    </row>
    <row r="332" spans="1:7" s="9" customFormat="1" ht="19.899999999999999" customHeight="1" x14ac:dyDescent="0.15">
      <c r="A332" s="70">
        <v>300</v>
      </c>
      <c r="B332" s="2">
        <v>390</v>
      </c>
      <c r="C332" s="1" t="s">
        <v>614</v>
      </c>
      <c r="D332" s="2">
        <v>7</v>
      </c>
      <c r="E332" s="1" t="s">
        <v>628</v>
      </c>
      <c r="F332" s="4" t="s">
        <v>629</v>
      </c>
      <c r="G332" s="43" t="s">
        <v>630</v>
      </c>
    </row>
    <row r="333" spans="1:7" s="9" customFormat="1" ht="19.899999999999999" customHeight="1" x14ac:dyDescent="0.15">
      <c r="A333" s="70">
        <v>300</v>
      </c>
      <c r="B333" s="2">
        <v>390</v>
      </c>
      <c r="C333" s="1" t="s">
        <v>614</v>
      </c>
      <c r="D333" s="2">
        <v>8</v>
      </c>
      <c r="E333" s="1" t="s">
        <v>631</v>
      </c>
      <c r="F333" s="4" t="s">
        <v>632</v>
      </c>
      <c r="G333" s="43" t="s">
        <v>633</v>
      </c>
    </row>
    <row r="334" spans="1:7" s="9" customFormat="1" ht="19.899999999999999" customHeight="1" x14ac:dyDescent="0.15">
      <c r="A334" s="70">
        <v>300</v>
      </c>
      <c r="B334" s="2">
        <v>390</v>
      </c>
      <c r="C334" s="1" t="s">
        <v>614</v>
      </c>
      <c r="D334" s="2">
        <v>9</v>
      </c>
      <c r="E334" s="1" t="s">
        <v>634</v>
      </c>
      <c r="F334" s="1" t="s">
        <v>2</v>
      </c>
      <c r="G334" s="44">
        <v>27565</v>
      </c>
    </row>
    <row r="335" spans="1:7" s="9" customFormat="1" ht="19.899999999999999" customHeight="1" x14ac:dyDescent="0.15">
      <c r="A335" s="70">
        <v>300</v>
      </c>
      <c r="B335" s="2">
        <v>390</v>
      </c>
      <c r="C335" s="1" t="s">
        <v>3266</v>
      </c>
      <c r="D335" s="2">
        <v>10</v>
      </c>
      <c r="E335" s="1" t="s">
        <v>3267</v>
      </c>
      <c r="F335" s="1" t="s">
        <v>3268</v>
      </c>
      <c r="G335" s="43"/>
    </row>
    <row r="336" spans="1:7" s="119" customFormat="1" ht="19.899999999999999" customHeight="1" x14ac:dyDescent="0.15">
      <c r="A336" s="42">
        <v>400</v>
      </c>
      <c r="B336" s="3">
        <v>400</v>
      </c>
      <c r="C336" s="1" t="s">
        <v>635</v>
      </c>
      <c r="D336" s="3">
        <v>1</v>
      </c>
      <c r="E336" s="1" t="s">
        <v>3279</v>
      </c>
      <c r="F336" s="4" t="s">
        <v>436</v>
      </c>
      <c r="G336" s="43"/>
    </row>
    <row r="337" spans="1:7" s="119" customFormat="1" ht="19.899999999999999" customHeight="1" x14ac:dyDescent="0.15">
      <c r="A337" s="42">
        <v>400</v>
      </c>
      <c r="B337" s="3">
        <v>400</v>
      </c>
      <c r="C337" s="1" t="s">
        <v>635</v>
      </c>
      <c r="D337" s="3">
        <v>1</v>
      </c>
      <c r="E337" s="1" t="s">
        <v>3281</v>
      </c>
      <c r="F337" s="1" t="s">
        <v>2</v>
      </c>
      <c r="G337" s="43"/>
    </row>
    <row r="338" spans="1:7" s="96" customFormat="1" ht="19.899999999999999" customHeight="1" x14ac:dyDescent="0.15">
      <c r="A338" s="42">
        <v>400</v>
      </c>
      <c r="B338" s="3">
        <v>400</v>
      </c>
      <c r="C338" s="1" t="s">
        <v>635</v>
      </c>
      <c r="D338" s="3">
        <v>1</v>
      </c>
      <c r="E338" s="1" t="s">
        <v>3280</v>
      </c>
      <c r="F338" s="1" t="s">
        <v>2</v>
      </c>
      <c r="G338" s="43"/>
    </row>
    <row r="339" spans="1:7" s="122" customFormat="1" ht="19.899999999999999" customHeight="1" x14ac:dyDescent="0.15">
      <c r="A339" s="42">
        <v>400</v>
      </c>
      <c r="B339" s="3">
        <v>400</v>
      </c>
      <c r="C339" s="1" t="s">
        <v>635</v>
      </c>
      <c r="D339" s="3">
        <v>1</v>
      </c>
      <c r="E339" s="1" t="s">
        <v>3282</v>
      </c>
      <c r="F339" s="1" t="s">
        <v>2</v>
      </c>
      <c r="G339" s="43"/>
    </row>
    <row r="340" spans="1:7" s="122" customFormat="1" ht="19.899999999999999" customHeight="1" x14ac:dyDescent="0.15">
      <c r="A340" s="42">
        <v>400</v>
      </c>
      <c r="B340" s="3">
        <v>400</v>
      </c>
      <c r="C340" s="1" t="s">
        <v>635</v>
      </c>
      <c r="D340" s="3">
        <v>1</v>
      </c>
      <c r="E340" s="1" t="s">
        <v>3283</v>
      </c>
      <c r="F340" s="1" t="s">
        <v>2</v>
      </c>
      <c r="G340" s="43"/>
    </row>
    <row r="341" spans="1:7" s="119" customFormat="1" ht="19.899999999999999" customHeight="1" x14ac:dyDescent="0.15">
      <c r="A341" s="42">
        <v>400</v>
      </c>
      <c r="B341" s="3">
        <v>400</v>
      </c>
      <c r="C341" s="1" t="s">
        <v>635</v>
      </c>
      <c r="D341" s="3">
        <v>1</v>
      </c>
      <c r="E341" s="1" t="s">
        <v>3284</v>
      </c>
      <c r="F341" s="1" t="s">
        <v>2</v>
      </c>
      <c r="G341" s="43"/>
    </row>
    <row r="342" spans="1:7" s="119" customFormat="1" ht="19.899999999999999" customHeight="1" x14ac:dyDescent="0.15">
      <c r="A342" s="42">
        <v>400</v>
      </c>
      <c r="B342" s="3">
        <v>403</v>
      </c>
      <c r="C342" s="4" t="s">
        <v>636</v>
      </c>
      <c r="D342" s="3">
        <v>1</v>
      </c>
      <c r="E342" s="4" t="s">
        <v>637</v>
      </c>
      <c r="F342" s="4"/>
      <c r="G342" s="43" t="s">
        <v>638</v>
      </c>
    </row>
    <row r="343" spans="1:7" s="119" customFormat="1" ht="19.899999999999999" customHeight="1" x14ac:dyDescent="0.15">
      <c r="A343" s="42">
        <v>400</v>
      </c>
      <c r="B343" s="3">
        <v>407</v>
      </c>
      <c r="C343" s="1" t="s">
        <v>639</v>
      </c>
      <c r="D343" s="3">
        <v>1</v>
      </c>
      <c r="E343" s="1" t="s">
        <v>640</v>
      </c>
      <c r="F343" s="4" t="s">
        <v>641</v>
      </c>
      <c r="G343" s="43"/>
    </row>
    <row r="344" spans="1:7" s="119" customFormat="1" ht="19.899999999999999" customHeight="1" x14ac:dyDescent="0.15">
      <c r="A344" s="42">
        <v>400</v>
      </c>
      <c r="B344" s="3">
        <v>407</v>
      </c>
      <c r="C344" s="1" t="s">
        <v>639</v>
      </c>
      <c r="D344" s="3">
        <v>2</v>
      </c>
      <c r="E344" s="1" t="s">
        <v>642</v>
      </c>
      <c r="F344" s="4" t="s">
        <v>641</v>
      </c>
      <c r="G344" s="43"/>
    </row>
    <row r="345" spans="1:7" s="119" customFormat="1" ht="19.899999999999999" customHeight="1" x14ac:dyDescent="0.15">
      <c r="A345" s="42">
        <v>400</v>
      </c>
      <c r="B345" s="3">
        <v>407</v>
      </c>
      <c r="C345" s="1" t="s">
        <v>639</v>
      </c>
      <c r="D345" s="3">
        <v>3</v>
      </c>
      <c r="E345" s="1" t="s">
        <v>643</v>
      </c>
      <c r="F345" s="4" t="s">
        <v>641</v>
      </c>
      <c r="G345" s="43"/>
    </row>
    <row r="346" spans="1:7" s="119" customFormat="1" ht="19.899999999999999" customHeight="1" x14ac:dyDescent="0.15">
      <c r="A346" s="42">
        <v>400</v>
      </c>
      <c r="B346" s="3">
        <v>407</v>
      </c>
      <c r="C346" s="1" t="s">
        <v>639</v>
      </c>
      <c r="D346" s="3">
        <v>4</v>
      </c>
      <c r="E346" s="1" t="s">
        <v>644</v>
      </c>
      <c r="F346" s="4" t="s">
        <v>2</v>
      </c>
      <c r="G346" s="44">
        <v>26068</v>
      </c>
    </row>
    <row r="347" spans="1:7" s="119" customFormat="1" ht="19.899999999999999" customHeight="1" x14ac:dyDescent="0.15">
      <c r="A347" s="42">
        <v>400</v>
      </c>
      <c r="B347" s="3">
        <v>407</v>
      </c>
      <c r="C347" s="1" t="s">
        <v>639</v>
      </c>
      <c r="D347" s="3">
        <v>5</v>
      </c>
      <c r="E347" s="1" t="s">
        <v>645</v>
      </c>
      <c r="F347" s="4" t="s">
        <v>2</v>
      </c>
      <c r="G347" s="44">
        <v>26439</v>
      </c>
    </row>
    <row r="348" spans="1:7" s="119" customFormat="1" ht="19.899999999999999" customHeight="1" x14ac:dyDescent="0.15">
      <c r="A348" s="42">
        <v>400</v>
      </c>
      <c r="B348" s="3">
        <v>407</v>
      </c>
      <c r="C348" s="1" t="s">
        <v>639</v>
      </c>
      <c r="D348" s="3">
        <v>6</v>
      </c>
      <c r="E348" s="4" t="s">
        <v>646</v>
      </c>
      <c r="F348" s="1" t="s">
        <v>2</v>
      </c>
      <c r="G348" s="43" t="s">
        <v>647</v>
      </c>
    </row>
    <row r="349" spans="1:7" s="119" customFormat="1" ht="19.899999999999999" customHeight="1" x14ac:dyDescent="0.15">
      <c r="A349" s="42">
        <v>400</v>
      </c>
      <c r="B349" s="3">
        <v>407</v>
      </c>
      <c r="C349" s="1" t="s">
        <v>639</v>
      </c>
      <c r="D349" s="3">
        <v>7</v>
      </c>
      <c r="E349" s="4" t="s">
        <v>648</v>
      </c>
      <c r="F349" s="1" t="s">
        <v>2</v>
      </c>
      <c r="G349" s="43" t="s">
        <v>649</v>
      </c>
    </row>
    <row r="350" spans="1:7" s="119" customFormat="1" ht="19.899999999999999" customHeight="1" x14ac:dyDescent="0.15">
      <c r="A350" s="42">
        <v>400</v>
      </c>
      <c r="B350" s="3">
        <v>420</v>
      </c>
      <c r="C350" s="1" t="s">
        <v>650</v>
      </c>
      <c r="D350" s="3">
        <v>1</v>
      </c>
      <c r="E350" s="1" t="s">
        <v>651</v>
      </c>
      <c r="F350" s="1" t="s">
        <v>652</v>
      </c>
      <c r="G350" s="43" t="s">
        <v>234</v>
      </c>
    </row>
    <row r="351" spans="1:7" s="119" customFormat="1" ht="19.899999999999999" customHeight="1" x14ac:dyDescent="0.15">
      <c r="A351" s="42">
        <v>400</v>
      </c>
      <c r="B351" s="3">
        <v>420</v>
      </c>
      <c r="C351" s="1" t="s">
        <v>650</v>
      </c>
      <c r="D351" s="3">
        <v>2</v>
      </c>
      <c r="E351" s="4" t="s">
        <v>653</v>
      </c>
      <c r="F351" s="4" t="s">
        <v>223</v>
      </c>
      <c r="G351" s="43" t="s">
        <v>654</v>
      </c>
    </row>
    <row r="352" spans="1:7" s="119" customFormat="1" ht="19.899999999999999" customHeight="1" x14ac:dyDescent="0.15">
      <c r="A352" s="42">
        <v>400</v>
      </c>
      <c r="B352" s="3">
        <v>420</v>
      </c>
      <c r="C352" s="1" t="s">
        <v>650</v>
      </c>
      <c r="D352" s="3">
        <v>3</v>
      </c>
      <c r="E352" s="4" t="s">
        <v>655</v>
      </c>
      <c r="F352" s="4" t="s">
        <v>223</v>
      </c>
      <c r="G352" s="43">
        <v>2001</v>
      </c>
    </row>
    <row r="353" spans="1:7" s="69" customFormat="1" ht="19.899999999999999" customHeight="1" x14ac:dyDescent="0.15">
      <c r="A353" s="42">
        <v>400</v>
      </c>
      <c r="B353" s="3">
        <v>420</v>
      </c>
      <c r="C353" s="1" t="s">
        <v>650</v>
      </c>
      <c r="D353" s="3">
        <v>4</v>
      </c>
      <c r="E353" s="4" t="s">
        <v>656</v>
      </c>
      <c r="F353" s="4" t="s">
        <v>2</v>
      </c>
      <c r="G353" s="44">
        <v>34454</v>
      </c>
    </row>
    <row r="354" spans="1:7" s="69" customFormat="1" ht="19.899999999999999" customHeight="1" x14ac:dyDescent="0.15">
      <c r="A354" s="42">
        <v>400</v>
      </c>
      <c r="B354" s="3">
        <v>420</v>
      </c>
      <c r="C354" s="1" t="s">
        <v>650</v>
      </c>
      <c r="D354" s="3">
        <v>5</v>
      </c>
      <c r="E354" s="4" t="s">
        <v>657</v>
      </c>
      <c r="F354" s="4" t="s">
        <v>2</v>
      </c>
      <c r="G354" s="44">
        <v>28216</v>
      </c>
    </row>
    <row r="355" spans="1:7" s="119" customFormat="1" ht="19.899999999999999" customHeight="1" x14ac:dyDescent="0.15">
      <c r="A355" s="42">
        <v>400</v>
      </c>
      <c r="B355" s="3">
        <v>420</v>
      </c>
      <c r="C355" s="1" t="s">
        <v>650</v>
      </c>
      <c r="D355" s="3">
        <v>6</v>
      </c>
      <c r="E355" s="1" t="s">
        <v>658</v>
      </c>
      <c r="F355" s="1" t="s">
        <v>2</v>
      </c>
      <c r="G355" s="43" t="s">
        <v>659</v>
      </c>
    </row>
    <row r="356" spans="1:7" s="119" customFormat="1" ht="19.899999999999999" customHeight="1" x14ac:dyDescent="0.15">
      <c r="A356" s="42">
        <v>400</v>
      </c>
      <c r="B356" s="3">
        <v>420</v>
      </c>
      <c r="C356" s="1" t="s">
        <v>650</v>
      </c>
      <c r="D356" s="3">
        <v>7</v>
      </c>
      <c r="E356" s="4" t="s">
        <v>3269</v>
      </c>
      <c r="F356" s="4" t="s">
        <v>2</v>
      </c>
      <c r="G356" s="43" t="s">
        <v>660</v>
      </c>
    </row>
    <row r="357" spans="1:7" s="119" customFormat="1" ht="19.899999999999999" customHeight="1" x14ac:dyDescent="0.15">
      <c r="A357" s="42">
        <v>400</v>
      </c>
      <c r="B357" s="3">
        <v>420</v>
      </c>
      <c r="C357" s="1" t="s">
        <v>650</v>
      </c>
      <c r="D357" s="3">
        <v>8</v>
      </c>
      <c r="E357" s="4" t="s">
        <v>662</v>
      </c>
      <c r="F357" s="4" t="s">
        <v>663</v>
      </c>
      <c r="G357" s="44">
        <v>35765</v>
      </c>
    </row>
    <row r="358" spans="1:7" s="119" customFormat="1" ht="19.899999999999999" customHeight="1" x14ac:dyDescent="0.15">
      <c r="A358" s="42">
        <v>400</v>
      </c>
      <c r="B358" s="3">
        <v>420</v>
      </c>
      <c r="C358" s="1" t="s">
        <v>650</v>
      </c>
      <c r="D358" s="3">
        <v>9</v>
      </c>
      <c r="E358" s="4" t="s">
        <v>664</v>
      </c>
      <c r="F358" s="4" t="s">
        <v>2</v>
      </c>
      <c r="G358" s="43"/>
    </row>
    <row r="359" spans="1:7" s="119" customFormat="1" ht="19.899999999999999" customHeight="1" x14ac:dyDescent="0.15">
      <c r="A359" s="42">
        <v>400</v>
      </c>
      <c r="B359" s="3">
        <v>420</v>
      </c>
      <c r="C359" s="1" t="s">
        <v>650</v>
      </c>
      <c r="D359" s="3">
        <v>10</v>
      </c>
      <c r="E359" s="4" t="s">
        <v>665</v>
      </c>
      <c r="F359" s="4" t="s">
        <v>79</v>
      </c>
      <c r="G359" s="43" t="s">
        <v>666</v>
      </c>
    </row>
    <row r="360" spans="1:7" s="119" customFormat="1" ht="19.899999999999999" customHeight="1" x14ac:dyDescent="0.15">
      <c r="A360" s="42">
        <v>400</v>
      </c>
      <c r="B360" s="3">
        <v>420</v>
      </c>
      <c r="C360" s="1" t="s">
        <v>650</v>
      </c>
      <c r="D360" s="52">
        <v>11</v>
      </c>
      <c r="E360" s="4" t="s">
        <v>667</v>
      </c>
      <c r="F360" s="4" t="s">
        <v>2</v>
      </c>
      <c r="G360" s="43" t="s">
        <v>668</v>
      </c>
    </row>
    <row r="361" spans="1:7" s="119" customFormat="1" ht="19.899999999999999" customHeight="1" x14ac:dyDescent="0.15">
      <c r="A361" s="42">
        <v>400</v>
      </c>
      <c r="B361" s="3">
        <v>420</v>
      </c>
      <c r="C361" s="1" t="s">
        <v>650</v>
      </c>
      <c r="D361" s="52">
        <v>12</v>
      </c>
      <c r="E361" s="4" t="s">
        <v>3285</v>
      </c>
      <c r="F361" s="4" t="s">
        <v>669</v>
      </c>
      <c r="G361" s="43"/>
    </row>
    <row r="362" spans="1:7" s="119" customFormat="1" ht="19.899999999999999" customHeight="1" x14ac:dyDescent="0.15">
      <c r="A362" s="42">
        <v>400</v>
      </c>
      <c r="B362" s="3">
        <v>420</v>
      </c>
      <c r="C362" s="1" t="s">
        <v>650</v>
      </c>
      <c r="D362" s="45">
        <v>13</v>
      </c>
      <c r="E362" s="47" t="s">
        <v>670</v>
      </c>
      <c r="F362" s="47" t="s">
        <v>2</v>
      </c>
      <c r="G362" s="58" t="s">
        <v>671</v>
      </c>
    </row>
    <row r="363" spans="1:7" s="119" customFormat="1" ht="19.899999999999999" customHeight="1" x14ac:dyDescent="0.15">
      <c r="A363" s="42">
        <v>400</v>
      </c>
      <c r="B363" s="3">
        <v>420</v>
      </c>
      <c r="C363" s="1" t="s">
        <v>650</v>
      </c>
      <c r="D363" s="45">
        <v>13</v>
      </c>
      <c r="E363" s="47" t="s">
        <v>3286</v>
      </c>
      <c r="F363" s="47" t="s">
        <v>2</v>
      </c>
      <c r="G363" s="58" t="s">
        <v>671</v>
      </c>
    </row>
    <row r="364" spans="1:7" s="119" customFormat="1" ht="19.899999999999999" customHeight="1" x14ac:dyDescent="0.15">
      <c r="A364" s="42">
        <v>400</v>
      </c>
      <c r="B364" s="3">
        <v>420</v>
      </c>
      <c r="C364" s="1" t="s">
        <v>650</v>
      </c>
      <c r="D364" s="45">
        <v>14</v>
      </c>
      <c r="E364" s="47" t="s">
        <v>3270</v>
      </c>
      <c r="F364" s="47" t="s">
        <v>3271</v>
      </c>
      <c r="G364" s="48">
        <v>34820</v>
      </c>
    </row>
    <row r="365" spans="1:7" s="119" customFormat="1" ht="19.899999999999999" customHeight="1" x14ac:dyDescent="0.15">
      <c r="A365" s="42">
        <v>400</v>
      </c>
      <c r="B365" s="3">
        <v>430</v>
      </c>
      <c r="C365" s="1" t="s">
        <v>672</v>
      </c>
      <c r="D365" s="3"/>
      <c r="E365" s="1" t="s">
        <v>675</v>
      </c>
      <c r="F365" s="1" t="s">
        <v>223</v>
      </c>
      <c r="G365" s="43" t="s">
        <v>676</v>
      </c>
    </row>
    <row r="366" spans="1:7" s="119" customFormat="1" ht="19.899999999999999" customHeight="1" x14ac:dyDescent="0.15">
      <c r="A366" s="42">
        <v>400</v>
      </c>
      <c r="B366" s="3">
        <v>430</v>
      </c>
      <c r="C366" s="1" t="s">
        <v>672</v>
      </c>
      <c r="D366" s="3"/>
      <c r="E366" s="4" t="s">
        <v>677</v>
      </c>
      <c r="F366" s="4" t="s">
        <v>223</v>
      </c>
      <c r="G366" s="43"/>
    </row>
    <row r="367" spans="1:7" s="119" customFormat="1" ht="19.899999999999999" customHeight="1" x14ac:dyDescent="0.15">
      <c r="A367" s="42">
        <v>400</v>
      </c>
      <c r="B367" s="3">
        <v>430</v>
      </c>
      <c r="C367" s="1" t="s">
        <v>678</v>
      </c>
      <c r="D367" s="3"/>
      <c r="E367" s="4" t="s">
        <v>679</v>
      </c>
      <c r="F367" s="4" t="s">
        <v>680</v>
      </c>
      <c r="G367" s="43" t="s">
        <v>681</v>
      </c>
    </row>
    <row r="368" spans="1:7" s="119" customFormat="1" ht="19.899999999999999" customHeight="1" x14ac:dyDescent="0.15">
      <c r="A368" s="42">
        <v>400</v>
      </c>
      <c r="B368" s="3">
        <v>430</v>
      </c>
      <c r="C368" s="1" t="s">
        <v>678</v>
      </c>
      <c r="D368" s="3"/>
      <c r="E368" s="4" t="s">
        <v>682</v>
      </c>
      <c r="F368" s="4" t="s">
        <v>223</v>
      </c>
      <c r="G368" s="43" t="s">
        <v>683</v>
      </c>
    </row>
    <row r="369" spans="1:7" s="119" customFormat="1" ht="19.899999999999999" customHeight="1" x14ac:dyDescent="0.15">
      <c r="A369" s="42">
        <v>400</v>
      </c>
      <c r="B369" s="3">
        <v>430</v>
      </c>
      <c r="C369" s="1" t="s">
        <v>672</v>
      </c>
      <c r="D369" s="3"/>
      <c r="E369" s="4" t="s">
        <v>684</v>
      </c>
      <c r="F369" s="4" t="s">
        <v>223</v>
      </c>
      <c r="G369" s="43" t="s">
        <v>685</v>
      </c>
    </row>
    <row r="370" spans="1:7" s="119" customFormat="1" ht="19.899999999999999" customHeight="1" x14ac:dyDescent="0.15">
      <c r="A370" s="42">
        <v>400</v>
      </c>
      <c r="B370" s="3">
        <v>430</v>
      </c>
      <c r="C370" s="1" t="s">
        <v>678</v>
      </c>
      <c r="D370" s="3"/>
      <c r="E370" s="1" t="s">
        <v>686</v>
      </c>
      <c r="F370" s="4" t="s">
        <v>544</v>
      </c>
      <c r="G370" s="43" t="s">
        <v>687</v>
      </c>
    </row>
    <row r="371" spans="1:7" s="119" customFormat="1" ht="19.899999999999999" customHeight="1" x14ac:dyDescent="0.15">
      <c r="A371" s="42">
        <v>400</v>
      </c>
      <c r="B371" s="3">
        <v>430</v>
      </c>
      <c r="C371" s="1" t="s">
        <v>678</v>
      </c>
      <c r="D371" s="3"/>
      <c r="E371" s="4" t="s">
        <v>688</v>
      </c>
      <c r="F371" s="4" t="s">
        <v>223</v>
      </c>
      <c r="G371" s="43" t="s">
        <v>689</v>
      </c>
    </row>
    <row r="372" spans="1:7" s="119" customFormat="1" ht="19.899999999999999" customHeight="1" x14ac:dyDescent="0.15">
      <c r="A372" s="42">
        <v>400</v>
      </c>
      <c r="B372" s="3">
        <v>430</v>
      </c>
      <c r="C372" s="1" t="s">
        <v>678</v>
      </c>
      <c r="D372" s="3"/>
      <c r="E372" s="60" t="s">
        <v>690</v>
      </c>
      <c r="F372" s="60" t="s">
        <v>544</v>
      </c>
      <c r="G372" s="61" t="s">
        <v>691</v>
      </c>
    </row>
    <row r="373" spans="1:7" s="119" customFormat="1" ht="19.899999999999999" customHeight="1" x14ac:dyDescent="0.15">
      <c r="A373" s="42">
        <v>400</v>
      </c>
      <c r="B373" s="3">
        <v>430</v>
      </c>
      <c r="C373" s="1" t="s">
        <v>678</v>
      </c>
      <c r="D373" s="3"/>
      <c r="E373" s="1" t="s">
        <v>692</v>
      </c>
      <c r="F373" s="4" t="s">
        <v>544</v>
      </c>
      <c r="G373" s="43"/>
    </row>
    <row r="374" spans="1:7" s="119" customFormat="1" ht="19.899999999999999" customHeight="1" x14ac:dyDescent="0.15">
      <c r="A374" s="42">
        <v>400</v>
      </c>
      <c r="B374" s="3">
        <v>430</v>
      </c>
      <c r="C374" s="1" t="s">
        <v>678</v>
      </c>
      <c r="D374" s="3"/>
      <c r="E374" s="4" t="s">
        <v>693</v>
      </c>
      <c r="F374" s="4" t="s">
        <v>223</v>
      </c>
      <c r="G374" s="43" t="s">
        <v>694</v>
      </c>
    </row>
    <row r="375" spans="1:7" s="119" customFormat="1" ht="19.899999999999999" customHeight="1" x14ac:dyDescent="0.15">
      <c r="A375" s="42">
        <v>400</v>
      </c>
      <c r="B375" s="3">
        <v>430</v>
      </c>
      <c r="C375" s="1" t="s">
        <v>678</v>
      </c>
      <c r="D375" s="3"/>
      <c r="E375" s="60" t="s">
        <v>695</v>
      </c>
      <c r="F375" s="60" t="s">
        <v>544</v>
      </c>
      <c r="G375" s="61" t="s">
        <v>696</v>
      </c>
    </row>
    <row r="376" spans="1:7" s="119" customFormat="1" ht="19.899999999999999" customHeight="1" x14ac:dyDescent="0.15">
      <c r="A376" s="42">
        <v>400</v>
      </c>
      <c r="B376" s="3">
        <v>430</v>
      </c>
      <c r="C376" s="1" t="s">
        <v>678</v>
      </c>
      <c r="D376" s="3"/>
      <c r="E376" s="60" t="s">
        <v>697</v>
      </c>
      <c r="F376" s="60" t="s">
        <v>544</v>
      </c>
      <c r="G376" s="61"/>
    </row>
    <row r="377" spans="1:7" s="119" customFormat="1" ht="19.899999999999999" customHeight="1" x14ac:dyDescent="0.15">
      <c r="A377" s="42">
        <v>400</v>
      </c>
      <c r="B377" s="3">
        <v>430</v>
      </c>
      <c r="C377" s="1" t="s">
        <v>678</v>
      </c>
      <c r="D377" s="3"/>
      <c r="E377" s="56" t="s">
        <v>698</v>
      </c>
      <c r="F377" s="56"/>
      <c r="G377" s="57"/>
    </row>
    <row r="378" spans="1:7" s="119" customFormat="1" ht="19.899999999999999" customHeight="1" x14ac:dyDescent="0.15">
      <c r="A378" s="42">
        <v>400</v>
      </c>
      <c r="B378" s="3">
        <v>430</v>
      </c>
      <c r="C378" s="1" t="s">
        <v>678</v>
      </c>
      <c r="D378" s="3"/>
      <c r="E378" s="60" t="s">
        <v>699</v>
      </c>
      <c r="F378" s="60" t="s">
        <v>544</v>
      </c>
      <c r="G378" s="61" t="s">
        <v>700</v>
      </c>
    </row>
    <row r="379" spans="1:7" s="119" customFormat="1" ht="19.899999999999999" customHeight="1" x14ac:dyDescent="0.15">
      <c r="A379" s="42">
        <v>400</v>
      </c>
      <c r="B379" s="3">
        <v>430</v>
      </c>
      <c r="C379" s="1" t="s">
        <v>678</v>
      </c>
      <c r="D379" s="3"/>
      <c r="E379" s="60" t="s">
        <v>701</v>
      </c>
      <c r="F379" s="60" t="s">
        <v>544</v>
      </c>
      <c r="G379" s="61" t="s">
        <v>700</v>
      </c>
    </row>
    <row r="380" spans="1:7" s="119" customFormat="1" ht="19.899999999999999" customHeight="1" x14ac:dyDescent="0.15">
      <c r="A380" s="42">
        <v>400</v>
      </c>
      <c r="B380" s="3">
        <v>430</v>
      </c>
      <c r="C380" s="1" t="s">
        <v>678</v>
      </c>
      <c r="D380" s="3"/>
      <c r="E380" s="60" t="s">
        <v>702</v>
      </c>
      <c r="F380" s="60" t="s">
        <v>544</v>
      </c>
      <c r="G380" s="61" t="s">
        <v>703</v>
      </c>
    </row>
    <row r="381" spans="1:7" s="119" customFormat="1" ht="19.899999999999999" customHeight="1" x14ac:dyDescent="0.15">
      <c r="A381" s="42">
        <v>400</v>
      </c>
      <c r="B381" s="3">
        <v>430</v>
      </c>
      <c r="C381" s="1" t="s">
        <v>678</v>
      </c>
      <c r="D381" s="3"/>
      <c r="E381" s="60" t="s">
        <v>704</v>
      </c>
      <c r="F381" s="60" t="s">
        <v>544</v>
      </c>
      <c r="G381" s="61" t="s">
        <v>703</v>
      </c>
    </row>
    <row r="382" spans="1:7" s="119" customFormat="1" ht="19.899999999999999" customHeight="1" x14ac:dyDescent="0.15">
      <c r="A382" s="42">
        <v>400</v>
      </c>
      <c r="B382" s="3">
        <v>430</v>
      </c>
      <c r="C382" s="1" t="s">
        <v>678</v>
      </c>
      <c r="D382" s="3"/>
      <c r="E382" s="60" t="s">
        <v>705</v>
      </c>
      <c r="F382" s="60" t="s">
        <v>544</v>
      </c>
      <c r="G382" s="61" t="s">
        <v>706</v>
      </c>
    </row>
    <row r="383" spans="1:7" s="119" customFormat="1" ht="19.899999999999999" customHeight="1" x14ac:dyDescent="0.15">
      <c r="A383" s="42">
        <v>400</v>
      </c>
      <c r="B383" s="3">
        <v>430</v>
      </c>
      <c r="C383" s="1" t="s">
        <v>678</v>
      </c>
      <c r="D383" s="3"/>
      <c r="E383" s="60" t="s">
        <v>707</v>
      </c>
      <c r="F383" s="60" t="s">
        <v>544</v>
      </c>
      <c r="G383" s="61" t="s">
        <v>706</v>
      </c>
    </row>
    <row r="384" spans="1:7" s="119" customFormat="1" ht="19.899999999999999" customHeight="1" x14ac:dyDescent="0.15">
      <c r="A384" s="42">
        <v>400</v>
      </c>
      <c r="B384" s="3">
        <v>430</v>
      </c>
      <c r="C384" s="1" t="s">
        <v>678</v>
      </c>
      <c r="D384" s="3"/>
      <c r="E384" s="60" t="s">
        <v>708</v>
      </c>
      <c r="F384" s="60" t="s">
        <v>544</v>
      </c>
      <c r="G384" s="61" t="s">
        <v>709</v>
      </c>
    </row>
    <row r="385" spans="1:7" s="119" customFormat="1" ht="19.899999999999999" customHeight="1" x14ac:dyDescent="0.15">
      <c r="A385" s="42">
        <v>400</v>
      </c>
      <c r="B385" s="3">
        <v>430</v>
      </c>
      <c r="C385" s="1" t="s">
        <v>672</v>
      </c>
      <c r="D385" s="3"/>
      <c r="E385" s="60" t="s">
        <v>710</v>
      </c>
      <c r="F385" s="60" t="s">
        <v>544</v>
      </c>
      <c r="G385" s="61" t="s">
        <v>711</v>
      </c>
    </row>
    <row r="386" spans="1:7" s="123" customFormat="1" ht="19.899999999999999" customHeight="1" x14ac:dyDescent="0.15">
      <c r="A386" s="42">
        <v>400</v>
      </c>
      <c r="B386" s="55">
        <v>440</v>
      </c>
      <c r="C386" s="1" t="s">
        <v>713</v>
      </c>
      <c r="D386" s="45">
        <v>1</v>
      </c>
      <c r="E386" s="47" t="s">
        <v>3287</v>
      </c>
      <c r="F386" s="47" t="s">
        <v>714</v>
      </c>
      <c r="G386" s="58" t="s">
        <v>715</v>
      </c>
    </row>
    <row r="387" spans="1:7" s="119" customFormat="1" ht="19.899999999999999" customHeight="1" x14ac:dyDescent="0.15">
      <c r="A387" s="42">
        <v>400</v>
      </c>
      <c r="B387" s="55">
        <v>440</v>
      </c>
      <c r="C387" s="1" t="s">
        <v>713</v>
      </c>
      <c r="D387" s="55">
        <v>2</v>
      </c>
      <c r="E387" s="56" t="s">
        <v>716</v>
      </c>
      <c r="F387" s="56" t="s">
        <v>717</v>
      </c>
      <c r="G387" s="57">
        <v>1975</v>
      </c>
    </row>
    <row r="388" spans="1:7" s="119" customFormat="1" ht="19.899999999999999" customHeight="1" x14ac:dyDescent="0.15">
      <c r="A388" s="42">
        <v>400</v>
      </c>
      <c r="B388" s="55">
        <v>445</v>
      </c>
      <c r="C388" s="1" t="s">
        <v>718</v>
      </c>
      <c r="D388" s="55">
        <v>1</v>
      </c>
      <c r="E388" s="4" t="s">
        <v>719</v>
      </c>
      <c r="F388" s="4" t="s">
        <v>2</v>
      </c>
      <c r="G388" s="43" t="s">
        <v>661</v>
      </c>
    </row>
    <row r="389" spans="1:7" s="119" customFormat="1" ht="19.899999999999999" customHeight="1" x14ac:dyDescent="0.15">
      <c r="A389" s="42">
        <v>400</v>
      </c>
      <c r="B389" s="55">
        <v>445</v>
      </c>
      <c r="C389" s="1" t="s">
        <v>718</v>
      </c>
      <c r="D389" s="55">
        <v>2</v>
      </c>
      <c r="E389" s="4" t="s">
        <v>720</v>
      </c>
      <c r="F389" s="4" t="s">
        <v>2</v>
      </c>
      <c r="G389" s="57">
        <v>1958</v>
      </c>
    </row>
    <row r="390" spans="1:7" s="119" customFormat="1" ht="19.899999999999999" customHeight="1" x14ac:dyDescent="0.15">
      <c r="A390" s="42">
        <v>400</v>
      </c>
      <c r="B390" s="55">
        <v>445</v>
      </c>
      <c r="C390" s="1" t="s">
        <v>718</v>
      </c>
      <c r="D390" s="3">
        <v>3</v>
      </c>
      <c r="E390" s="1" t="s">
        <v>721</v>
      </c>
      <c r="F390" s="1" t="s">
        <v>2</v>
      </c>
      <c r="G390" s="97">
        <v>26724</v>
      </c>
    </row>
    <row r="391" spans="1:7" s="119" customFormat="1" ht="19.899999999999999" customHeight="1" x14ac:dyDescent="0.15">
      <c r="A391" s="42">
        <v>400</v>
      </c>
      <c r="B391" s="55">
        <v>445</v>
      </c>
      <c r="C391" s="1" t="s">
        <v>718</v>
      </c>
      <c r="D391" s="55">
        <v>4</v>
      </c>
      <c r="E391" s="4" t="s">
        <v>723</v>
      </c>
      <c r="F391" s="4" t="s">
        <v>724</v>
      </c>
      <c r="G391" s="43"/>
    </row>
    <row r="392" spans="1:7" s="119" customFormat="1" ht="19.899999999999999" customHeight="1" x14ac:dyDescent="0.15">
      <c r="A392" s="42">
        <v>400</v>
      </c>
      <c r="B392" s="3">
        <v>445</v>
      </c>
      <c r="C392" s="1" t="s">
        <v>718</v>
      </c>
      <c r="D392" s="3">
        <v>5</v>
      </c>
      <c r="E392" s="1" t="s">
        <v>725</v>
      </c>
      <c r="F392" s="4" t="s">
        <v>2</v>
      </c>
      <c r="G392" s="43" t="s">
        <v>661</v>
      </c>
    </row>
    <row r="393" spans="1:7" s="119" customFormat="1" ht="19.899999999999999" customHeight="1" x14ac:dyDescent="0.15">
      <c r="A393" s="42">
        <v>400</v>
      </c>
      <c r="B393" s="55">
        <v>445</v>
      </c>
      <c r="C393" s="1" t="s">
        <v>718</v>
      </c>
      <c r="D393" s="55">
        <v>6</v>
      </c>
      <c r="E393" s="4" t="s">
        <v>726</v>
      </c>
      <c r="F393" s="4" t="s">
        <v>2</v>
      </c>
      <c r="G393" s="43" t="s">
        <v>727</v>
      </c>
    </row>
    <row r="394" spans="1:7" s="119" customFormat="1" ht="19.899999999999999" customHeight="1" x14ac:dyDescent="0.15">
      <c r="A394" s="42">
        <v>400</v>
      </c>
      <c r="B394" s="3">
        <v>445</v>
      </c>
      <c r="C394" s="1" t="s">
        <v>718</v>
      </c>
      <c r="D394" s="3">
        <v>7</v>
      </c>
      <c r="E394" s="1" t="s">
        <v>3272</v>
      </c>
      <c r="F394" s="1" t="s">
        <v>641</v>
      </c>
      <c r="G394" s="44">
        <v>33444</v>
      </c>
    </row>
    <row r="395" spans="1:7" s="119" customFormat="1" ht="19.899999999999999" customHeight="1" x14ac:dyDescent="0.15">
      <c r="A395" s="42">
        <v>400</v>
      </c>
      <c r="B395" s="55">
        <v>445</v>
      </c>
      <c r="C395" s="1" t="s">
        <v>718</v>
      </c>
      <c r="D395" s="55">
        <v>7</v>
      </c>
      <c r="E395" s="4" t="s">
        <v>726</v>
      </c>
      <c r="F395" s="4" t="s">
        <v>2</v>
      </c>
      <c r="G395" s="44">
        <v>37727</v>
      </c>
    </row>
    <row r="396" spans="1:7" s="119" customFormat="1" ht="19.899999999999999" customHeight="1" x14ac:dyDescent="0.15">
      <c r="A396" s="42">
        <v>400</v>
      </c>
      <c r="B396" s="55">
        <v>445</v>
      </c>
      <c r="C396" s="1" t="s">
        <v>718</v>
      </c>
      <c r="D396" s="55">
        <v>8</v>
      </c>
      <c r="E396" s="4" t="s">
        <v>728</v>
      </c>
      <c r="F396" s="4" t="s">
        <v>223</v>
      </c>
      <c r="G396" s="43" t="s">
        <v>661</v>
      </c>
    </row>
    <row r="397" spans="1:7" s="119" customFormat="1" ht="19.899999999999999" customHeight="1" x14ac:dyDescent="0.15">
      <c r="A397" s="42">
        <v>400</v>
      </c>
      <c r="B397" s="3">
        <v>445</v>
      </c>
      <c r="C397" s="1" t="s">
        <v>718</v>
      </c>
      <c r="D397" s="116" t="s">
        <v>3222</v>
      </c>
      <c r="E397" s="1" t="s">
        <v>729</v>
      </c>
      <c r="F397" s="1" t="s">
        <v>2</v>
      </c>
      <c r="G397" s="43" t="s">
        <v>949</v>
      </c>
    </row>
    <row r="398" spans="1:7" s="119" customFormat="1" ht="19.899999999999999" customHeight="1" x14ac:dyDescent="0.15">
      <c r="A398" s="42">
        <v>400</v>
      </c>
      <c r="B398" s="3">
        <v>445</v>
      </c>
      <c r="C398" s="1" t="s">
        <v>718</v>
      </c>
      <c r="D398" s="116" t="s">
        <v>4092</v>
      </c>
      <c r="E398" s="1" t="s">
        <v>729</v>
      </c>
      <c r="F398" s="1" t="s">
        <v>2</v>
      </c>
      <c r="G398" s="43" t="s">
        <v>730</v>
      </c>
    </row>
    <row r="399" spans="1:7" s="119" customFormat="1" ht="19.899999999999999" customHeight="1" x14ac:dyDescent="0.15">
      <c r="A399" s="42">
        <v>400</v>
      </c>
      <c r="B399" s="3">
        <v>445</v>
      </c>
      <c r="C399" s="1" t="s">
        <v>718</v>
      </c>
      <c r="D399" s="3">
        <v>10</v>
      </c>
      <c r="E399" s="1" t="s">
        <v>731</v>
      </c>
      <c r="F399" s="1" t="s">
        <v>2</v>
      </c>
      <c r="G399" s="44">
        <v>22462</v>
      </c>
    </row>
    <row r="400" spans="1:7" s="119" customFormat="1" ht="19.899999999999999" customHeight="1" x14ac:dyDescent="0.15">
      <c r="A400" s="42">
        <v>400</v>
      </c>
      <c r="B400" s="3">
        <v>445</v>
      </c>
      <c r="C400" s="1" t="s">
        <v>718</v>
      </c>
      <c r="D400" s="98">
        <v>11</v>
      </c>
      <c r="E400" s="87" t="s">
        <v>732</v>
      </c>
      <c r="F400" s="88" t="s">
        <v>564</v>
      </c>
      <c r="G400" s="89">
        <v>26256</v>
      </c>
    </row>
    <row r="401" spans="1:7" s="119" customFormat="1" ht="19.899999999999999" customHeight="1" x14ac:dyDescent="0.15">
      <c r="A401" s="42">
        <v>400</v>
      </c>
      <c r="B401" s="3">
        <v>445</v>
      </c>
      <c r="C401" s="1" t="s">
        <v>718</v>
      </c>
      <c r="D401" s="98">
        <v>12</v>
      </c>
      <c r="E401" s="87" t="s">
        <v>563</v>
      </c>
      <c r="F401" s="88" t="s">
        <v>564</v>
      </c>
      <c r="G401" s="89">
        <v>25691</v>
      </c>
    </row>
    <row r="402" spans="1:7" s="119" customFormat="1" ht="19.899999999999999" customHeight="1" x14ac:dyDescent="0.15">
      <c r="A402" s="42">
        <v>400</v>
      </c>
      <c r="B402" s="3">
        <v>450</v>
      </c>
      <c r="C402" s="1" t="s">
        <v>733</v>
      </c>
      <c r="D402" s="116" t="s">
        <v>3187</v>
      </c>
      <c r="E402" s="4" t="s">
        <v>3273</v>
      </c>
      <c r="F402" s="4" t="s">
        <v>2</v>
      </c>
      <c r="G402" s="44">
        <v>34993</v>
      </c>
    </row>
    <row r="403" spans="1:7" s="119" customFormat="1" ht="19.899999999999999" customHeight="1" x14ac:dyDescent="0.15">
      <c r="A403" s="42">
        <v>400</v>
      </c>
      <c r="B403" s="3">
        <v>450</v>
      </c>
      <c r="C403" s="1" t="s">
        <v>733</v>
      </c>
      <c r="D403" s="116" t="s">
        <v>3188</v>
      </c>
      <c r="E403" s="4" t="s">
        <v>3274</v>
      </c>
      <c r="F403" s="1" t="s">
        <v>2</v>
      </c>
      <c r="G403" s="43"/>
    </row>
    <row r="404" spans="1:7" s="119" customFormat="1" ht="19.899999999999999" customHeight="1" x14ac:dyDescent="0.15">
      <c r="A404" s="42">
        <v>400</v>
      </c>
      <c r="B404" s="3">
        <v>450</v>
      </c>
      <c r="C404" s="1" t="s">
        <v>733</v>
      </c>
      <c r="D404" s="3">
        <v>2</v>
      </c>
      <c r="E404" s="4" t="s">
        <v>735</v>
      </c>
      <c r="F404" s="4" t="s">
        <v>223</v>
      </c>
      <c r="G404" s="43" t="s">
        <v>3275</v>
      </c>
    </row>
    <row r="405" spans="1:7" s="119" customFormat="1" ht="19.899999999999999" customHeight="1" x14ac:dyDescent="0.15">
      <c r="A405" s="42">
        <v>400</v>
      </c>
      <c r="B405" s="3">
        <v>450</v>
      </c>
      <c r="C405" s="1" t="s">
        <v>733</v>
      </c>
      <c r="D405" s="3">
        <v>3</v>
      </c>
      <c r="E405" s="56" t="s">
        <v>735</v>
      </c>
      <c r="F405" s="56" t="s">
        <v>223</v>
      </c>
      <c r="G405" s="57" t="s">
        <v>736</v>
      </c>
    </row>
    <row r="406" spans="1:7" s="119" customFormat="1" ht="19.899999999999999" customHeight="1" x14ac:dyDescent="0.15">
      <c r="A406" s="42">
        <v>400</v>
      </c>
      <c r="B406" s="3">
        <v>450</v>
      </c>
      <c r="C406" s="1" t="s">
        <v>733</v>
      </c>
      <c r="D406" s="3">
        <v>4</v>
      </c>
      <c r="E406" s="4" t="s">
        <v>741</v>
      </c>
      <c r="F406" s="4" t="s">
        <v>742</v>
      </c>
      <c r="G406" s="43" t="s">
        <v>743</v>
      </c>
    </row>
    <row r="407" spans="1:7" s="119" customFormat="1" ht="19.899999999999999" customHeight="1" x14ac:dyDescent="0.15">
      <c r="A407" s="42">
        <v>400</v>
      </c>
      <c r="B407" s="3">
        <v>450</v>
      </c>
      <c r="C407" s="1" t="s">
        <v>733</v>
      </c>
      <c r="D407" s="3">
        <v>5</v>
      </c>
      <c r="E407" s="4" t="s">
        <v>738</v>
      </c>
      <c r="F407" s="4" t="s">
        <v>739</v>
      </c>
      <c r="G407" s="43" t="s">
        <v>722</v>
      </c>
    </row>
    <row r="408" spans="1:7" s="120" customFormat="1" ht="19.899999999999999" customHeight="1" x14ac:dyDescent="0.15">
      <c r="A408" s="42">
        <v>400</v>
      </c>
      <c r="B408" s="3">
        <v>450</v>
      </c>
      <c r="C408" s="1" t="s">
        <v>733</v>
      </c>
      <c r="D408" s="3">
        <v>6</v>
      </c>
      <c r="E408" s="1" t="s">
        <v>744</v>
      </c>
      <c r="F408" s="4" t="s">
        <v>724</v>
      </c>
      <c r="G408" s="43"/>
    </row>
    <row r="409" spans="1:7" s="119" customFormat="1" ht="19.899999999999999" customHeight="1" x14ac:dyDescent="0.15">
      <c r="A409" s="42">
        <v>400</v>
      </c>
      <c r="B409" s="3">
        <v>450</v>
      </c>
      <c r="C409" s="1" t="s">
        <v>733</v>
      </c>
      <c r="D409" s="3">
        <v>7</v>
      </c>
      <c r="E409" s="1" t="s">
        <v>737</v>
      </c>
      <c r="F409" s="1" t="s">
        <v>2</v>
      </c>
      <c r="G409" s="43" t="s">
        <v>3276</v>
      </c>
    </row>
    <row r="410" spans="1:7" s="119" customFormat="1" ht="19.899999999999999" customHeight="1" x14ac:dyDescent="0.15">
      <c r="A410" s="42">
        <v>400</v>
      </c>
      <c r="B410" s="3">
        <v>450</v>
      </c>
      <c r="C410" s="1" t="s">
        <v>733</v>
      </c>
      <c r="D410" s="3">
        <v>8</v>
      </c>
      <c r="E410" s="1" t="s">
        <v>737</v>
      </c>
      <c r="F410" s="1" t="s">
        <v>2</v>
      </c>
      <c r="G410" s="43" t="s">
        <v>3277</v>
      </c>
    </row>
    <row r="411" spans="1:7" s="119" customFormat="1" ht="19.899999999999999" customHeight="1" x14ac:dyDescent="0.15">
      <c r="A411" s="42">
        <v>400</v>
      </c>
      <c r="B411" s="3">
        <v>450</v>
      </c>
      <c r="C411" s="1" t="s">
        <v>733</v>
      </c>
      <c r="D411" s="3">
        <v>9</v>
      </c>
      <c r="E411" s="4" t="s">
        <v>734</v>
      </c>
      <c r="F411" s="4" t="s">
        <v>223</v>
      </c>
      <c r="G411" s="43" t="s">
        <v>661</v>
      </c>
    </row>
    <row r="412" spans="1:7" s="119" customFormat="1" ht="19.899999999999999" customHeight="1" x14ac:dyDescent="0.15">
      <c r="A412" s="42">
        <v>400</v>
      </c>
      <c r="B412" s="3">
        <v>450</v>
      </c>
      <c r="C412" s="1" t="s">
        <v>733</v>
      </c>
      <c r="D412" s="3">
        <v>10</v>
      </c>
      <c r="E412" s="1" t="s">
        <v>745</v>
      </c>
      <c r="F412" s="4" t="s">
        <v>330</v>
      </c>
      <c r="G412" s="43"/>
    </row>
    <row r="413" spans="1:7" s="119" customFormat="1" ht="19.899999999999999" customHeight="1" x14ac:dyDescent="0.15">
      <c r="A413" s="42">
        <v>400</v>
      </c>
      <c r="B413" s="3">
        <v>450</v>
      </c>
      <c r="C413" s="1" t="s">
        <v>733</v>
      </c>
      <c r="D413" s="3">
        <v>11</v>
      </c>
      <c r="E413" s="1" t="s">
        <v>746</v>
      </c>
      <c r="F413" s="4" t="s">
        <v>2</v>
      </c>
      <c r="G413" s="44">
        <v>25169</v>
      </c>
    </row>
    <row r="414" spans="1:7" s="119" customFormat="1" ht="19.899999999999999" customHeight="1" x14ac:dyDescent="0.15">
      <c r="A414" s="42">
        <v>400</v>
      </c>
      <c r="B414" s="3">
        <v>450</v>
      </c>
      <c r="C414" s="1" t="s">
        <v>733</v>
      </c>
      <c r="D414" s="3">
        <v>12</v>
      </c>
      <c r="E414" s="4" t="s">
        <v>3278</v>
      </c>
      <c r="F414" s="4" t="s">
        <v>2</v>
      </c>
      <c r="G414" s="43" t="s">
        <v>740</v>
      </c>
    </row>
    <row r="415" spans="1:7" s="119" customFormat="1" ht="19.899999999999999" customHeight="1" x14ac:dyDescent="0.15">
      <c r="A415" s="42">
        <v>400</v>
      </c>
      <c r="B415" s="3">
        <v>460</v>
      </c>
      <c r="C415" s="1" t="s">
        <v>747</v>
      </c>
      <c r="D415" s="3">
        <v>1</v>
      </c>
      <c r="E415" s="4" t="s">
        <v>748</v>
      </c>
      <c r="F415" s="4" t="s">
        <v>724</v>
      </c>
      <c r="G415" s="43">
        <v>1966</v>
      </c>
    </row>
    <row r="416" spans="1:7" s="119" customFormat="1" ht="19.899999999999999" customHeight="1" x14ac:dyDescent="0.15">
      <c r="A416" s="42">
        <v>400</v>
      </c>
      <c r="B416" s="3">
        <v>460</v>
      </c>
      <c r="C416" s="1" t="s">
        <v>747</v>
      </c>
      <c r="D416" s="3">
        <v>2</v>
      </c>
      <c r="E416" s="4" t="s">
        <v>749</v>
      </c>
      <c r="F416" s="4" t="s">
        <v>750</v>
      </c>
      <c r="G416" s="43" t="s">
        <v>751</v>
      </c>
    </row>
    <row r="417" spans="1:7" s="119" customFormat="1" ht="19.899999999999999" customHeight="1" x14ac:dyDescent="0.15">
      <c r="A417" s="42">
        <v>400</v>
      </c>
      <c r="B417" s="3">
        <v>460</v>
      </c>
      <c r="C417" s="1" t="s">
        <v>747</v>
      </c>
      <c r="D417" s="98">
        <v>3</v>
      </c>
      <c r="E417" s="88" t="s">
        <v>752</v>
      </c>
      <c r="F417" s="88" t="s">
        <v>2</v>
      </c>
      <c r="G417" s="99"/>
    </row>
    <row r="418" spans="1:7" s="119" customFormat="1" ht="19.899999999999999" customHeight="1" x14ac:dyDescent="0.15">
      <c r="A418" s="42">
        <v>400</v>
      </c>
      <c r="B418" s="3">
        <v>490</v>
      </c>
      <c r="C418" s="1" t="s">
        <v>753</v>
      </c>
      <c r="D418" s="52">
        <v>1</v>
      </c>
      <c r="E418" s="1" t="s">
        <v>754</v>
      </c>
      <c r="F418" s="4" t="s">
        <v>755</v>
      </c>
      <c r="G418" s="43">
        <v>1979</v>
      </c>
    </row>
    <row r="419" spans="1:7" s="119" customFormat="1" ht="19.899999999999999" customHeight="1" x14ac:dyDescent="0.15">
      <c r="A419" s="42">
        <v>500</v>
      </c>
      <c r="B419" s="3">
        <v>500</v>
      </c>
      <c r="C419" s="1" t="s">
        <v>756</v>
      </c>
      <c r="D419" s="3">
        <v>1</v>
      </c>
      <c r="E419" s="4" t="s">
        <v>757</v>
      </c>
      <c r="F419" s="4" t="s">
        <v>758</v>
      </c>
      <c r="G419" s="43" t="s">
        <v>3288</v>
      </c>
    </row>
    <row r="420" spans="1:7" s="119" customFormat="1" ht="19.899999999999999" customHeight="1" x14ac:dyDescent="0.15">
      <c r="A420" s="42">
        <v>500</v>
      </c>
      <c r="B420" s="3">
        <v>500</v>
      </c>
      <c r="C420" s="1" t="s">
        <v>756</v>
      </c>
      <c r="D420" s="3">
        <v>2</v>
      </c>
      <c r="E420" s="4" t="s">
        <v>759</v>
      </c>
      <c r="F420" s="4"/>
      <c r="G420" s="44">
        <v>26308</v>
      </c>
    </row>
    <row r="421" spans="1:7" s="119" customFormat="1" ht="19.899999999999999" customHeight="1" x14ac:dyDescent="0.15">
      <c r="A421" s="42">
        <v>500</v>
      </c>
      <c r="B421" s="3">
        <v>500</v>
      </c>
      <c r="C421" s="1" t="s">
        <v>756</v>
      </c>
      <c r="D421" s="3">
        <v>3</v>
      </c>
      <c r="E421" s="1" t="s">
        <v>760</v>
      </c>
      <c r="F421" s="4"/>
      <c r="G421" s="44"/>
    </row>
    <row r="422" spans="1:7" s="123" customFormat="1" ht="19.899999999999999" customHeight="1" x14ac:dyDescent="0.15">
      <c r="A422" s="42">
        <v>500</v>
      </c>
      <c r="B422" s="3">
        <v>500</v>
      </c>
      <c r="C422" s="1" t="s">
        <v>756</v>
      </c>
      <c r="D422" s="3">
        <v>4</v>
      </c>
      <c r="E422" s="1" t="s">
        <v>761</v>
      </c>
      <c r="F422" s="4"/>
      <c r="G422" s="44"/>
    </row>
    <row r="423" spans="1:7" s="119" customFormat="1" ht="19.899999999999999" customHeight="1" x14ac:dyDescent="0.15">
      <c r="A423" s="42">
        <v>500</v>
      </c>
      <c r="B423" s="3">
        <v>500</v>
      </c>
      <c r="C423" s="1" t="s">
        <v>756</v>
      </c>
      <c r="D423" s="116" t="s">
        <v>3215</v>
      </c>
      <c r="E423" s="1" t="s">
        <v>762</v>
      </c>
      <c r="F423" s="4" t="s">
        <v>2</v>
      </c>
      <c r="G423" s="44">
        <v>24907</v>
      </c>
    </row>
    <row r="424" spans="1:7" s="119" customFormat="1" ht="19.899999999999999" customHeight="1" x14ac:dyDescent="0.15">
      <c r="A424" s="42">
        <v>500</v>
      </c>
      <c r="B424" s="3">
        <v>500</v>
      </c>
      <c r="C424" s="1" t="s">
        <v>756</v>
      </c>
      <c r="D424" s="116" t="s">
        <v>4094</v>
      </c>
      <c r="E424" s="1" t="s">
        <v>762</v>
      </c>
      <c r="F424" s="4" t="s">
        <v>2</v>
      </c>
      <c r="G424" s="44">
        <v>25263</v>
      </c>
    </row>
    <row r="425" spans="1:7" s="119" customFormat="1" ht="19.899999999999999" customHeight="1" x14ac:dyDescent="0.15">
      <c r="A425" s="42">
        <v>500</v>
      </c>
      <c r="B425" s="3">
        <v>500</v>
      </c>
      <c r="C425" s="1" t="s">
        <v>756</v>
      </c>
      <c r="D425" s="116" t="s">
        <v>4095</v>
      </c>
      <c r="E425" s="1" t="s">
        <v>762</v>
      </c>
      <c r="F425" s="4" t="s">
        <v>2</v>
      </c>
      <c r="G425" s="44">
        <v>26724</v>
      </c>
    </row>
    <row r="426" spans="1:7" s="119" customFormat="1" ht="19.899999999999999" customHeight="1" x14ac:dyDescent="0.15">
      <c r="A426" s="42">
        <v>500</v>
      </c>
      <c r="B426" s="3">
        <v>500</v>
      </c>
      <c r="C426" s="1" t="s">
        <v>756</v>
      </c>
      <c r="D426" s="116" t="s">
        <v>4096</v>
      </c>
      <c r="E426" s="1" t="s">
        <v>762</v>
      </c>
      <c r="F426" s="4" t="s">
        <v>2</v>
      </c>
      <c r="G426" s="44">
        <v>27089</v>
      </c>
    </row>
    <row r="427" spans="1:7" s="119" customFormat="1" ht="19.899999999999999" customHeight="1" x14ac:dyDescent="0.15">
      <c r="A427" s="42">
        <v>500</v>
      </c>
      <c r="B427" s="3">
        <v>510</v>
      </c>
      <c r="C427" s="1" t="s">
        <v>763</v>
      </c>
      <c r="D427" s="3">
        <v>1</v>
      </c>
      <c r="E427" s="4" t="s">
        <v>764</v>
      </c>
      <c r="F427" s="4" t="s">
        <v>3289</v>
      </c>
      <c r="G427" s="43"/>
    </row>
    <row r="428" spans="1:7" s="119" customFormat="1" ht="19.899999999999999" customHeight="1" x14ac:dyDescent="0.15">
      <c r="A428" s="42">
        <v>500</v>
      </c>
      <c r="B428" s="3">
        <v>510</v>
      </c>
      <c r="C428" s="1" t="s">
        <v>763</v>
      </c>
      <c r="D428" s="3">
        <v>2</v>
      </c>
      <c r="E428" s="4" t="s">
        <v>765</v>
      </c>
      <c r="F428" s="4" t="s">
        <v>766</v>
      </c>
      <c r="G428" s="43" t="s">
        <v>3318</v>
      </c>
    </row>
    <row r="429" spans="1:7" s="119" customFormat="1" ht="19.899999999999999" customHeight="1" x14ac:dyDescent="0.15">
      <c r="A429" s="42">
        <v>500</v>
      </c>
      <c r="B429" s="3">
        <v>510</v>
      </c>
      <c r="C429" s="1" t="s">
        <v>763</v>
      </c>
      <c r="D429" s="3">
        <v>3</v>
      </c>
      <c r="E429" s="4" t="s">
        <v>767</v>
      </c>
      <c r="F429" s="4"/>
      <c r="G429" s="43"/>
    </row>
    <row r="430" spans="1:7" s="119" customFormat="1" ht="19.899999999999999" customHeight="1" x14ac:dyDescent="0.15">
      <c r="A430" s="42">
        <v>500</v>
      </c>
      <c r="B430" s="3">
        <v>510</v>
      </c>
      <c r="C430" s="1" t="s">
        <v>763</v>
      </c>
      <c r="D430" s="3">
        <v>4</v>
      </c>
      <c r="E430" s="4" t="s">
        <v>3290</v>
      </c>
      <c r="F430" s="4" t="s">
        <v>1159</v>
      </c>
      <c r="G430" s="43"/>
    </row>
    <row r="431" spans="1:7" s="119" customFormat="1" ht="19.899999999999999" customHeight="1" x14ac:dyDescent="0.15">
      <c r="A431" s="42">
        <v>500</v>
      </c>
      <c r="B431" s="3">
        <v>510</v>
      </c>
      <c r="C431" s="1" t="s">
        <v>763</v>
      </c>
      <c r="D431" s="3">
        <v>5</v>
      </c>
      <c r="E431" s="1" t="s">
        <v>768</v>
      </c>
      <c r="F431" s="4" t="s">
        <v>3291</v>
      </c>
      <c r="G431" s="44">
        <v>23408</v>
      </c>
    </row>
    <row r="432" spans="1:7" s="119" customFormat="1" ht="19.899999999999999" customHeight="1" x14ac:dyDescent="0.15">
      <c r="A432" s="42">
        <v>500</v>
      </c>
      <c r="B432" s="3">
        <v>510</v>
      </c>
      <c r="C432" s="4" t="s">
        <v>763</v>
      </c>
      <c r="D432" s="3">
        <v>6</v>
      </c>
      <c r="E432" s="1" t="s">
        <v>3292</v>
      </c>
      <c r="F432" s="1" t="s">
        <v>3293</v>
      </c>
      <c r="G432" s="43" t="s">
        <v>3294</v>
      </c>
    </row>
    <row r="433" spans="1:7" s="119" customFormat="1" ht="19.899999999999999" customHeight="1" x14ac:dyDescent="0.15">
      <c r="A433" s="42">
        <v>500</v>
      </c>
      <c r="B433" s="3">
        <v>510</v>
      </c>
      <c r="C433" s="4" t="s">
        <v>763</v>
      </c>
      <c r="D433" s="3">
        <v>6</v>
      </c>
      <c r="E433" s="1" t="s">
        <v>3295</v>
      </c>
      <c r="F433" s="1" t="s">
        <v>513</v>
      </c>
      <c r="G433" s="43"/>
    </row>
    <row r="434" spans="1:7" s="119" customFormat="1" ht="19.899999999999999" customHeight="1" x14ac:dyDescent="0.15">
      <c r="A434" s="42">
        <v>500</v>
      </c>
      <c r="B434" s="3">
        <v>510</v>
      </c>
      <c r="C434" s="4" t="s">
        <v>763</v>
      </c>
      <c r="D434" s="3">
        <v>7</v>
      </c>
      <c r="E434" s="1" t="s">
        <v>769</v>
      </c>
      <c r="F434" s="1" t="s">
        <v>230</v>
      </c>
      <c r="G434" s="43" t="s">
        <v>3319</v>
      </c>
    </row>
    <row r="435" spans="1:7" s="119" customFormat="1" ht="19.899999999999999" customHeight="1" x14ac:dyDescent="0.15">
      <c r="A435" s="42">
        <v>500</v>
      </c>
      <c r="B435" s="3">
        <v>510</v>
      </c>
      <c r="C435" s="4" t="s">
        <v>763</v>
      </c>
      <c r="D435" s="145" t="s">
        <v>3221</v>
      </c>
      <c r="E435" s="4" t="s">
        <v>920</v>
      </c>
      <c r="F435" s="4" t="s">
        <v>68</v>
      </c>
      <c r="G435" s="44">
        <v>36251</v>
      </c>
    </row>
    <row r="436" spans="1:7" s="119" customFormat="1" ht="19.899999999999999" customHeight="1" x14ac:dyDescent="0.15">
      <c r="A436" s="42">
        <v>500</v>
      </c>
      <c r="B436" s="3">
        <v>510</v>
      </c>
      <c r="C436" s="4" t="s">
        <v>763</v>
      </c>
      <c r="D436" s="145" t="s">
        <v>4097</v>
      </c>
      <c r="E436" s="4" t="s">
        <v>921</v>
      </c>
      <c r="F436" s="4" t="s">
        <v>68</v>
      </c>
      <c r="G436" s="44">
        <v>36475</v>
      </c>
    </row>
    <row r="437" spans="1:7" s="119" customFormat="1" ht="19.899999999999999" customHeight="1" x14ac:dyDescent="0.15">
      <c r="A437" s="42">
        <v>500</v>
      </c>
      <c r="B437" s="3">
        <v>510</v>
      </c>
      <c r="C437" s="4" t="s">
        <v>763</v>
      </c>
      <c r="D437" s="145" t="s">
        <v>4098</v>
      </c>
      <c r="E437" s="4" t="s">
        <v>922</v>
      </c>
      <c r="F437" s="4" t="s">
        <v>68</v>
      </c>
      <c r="G437" s="44">
        <v>36647</v>
      </c>
    </row>
    <row r="438" spans="1:7" s="119" customFormat="1" ht="19.899999999999999" customHeight="1" x14ac:dyDescent="0.15">
      <c r="A438" s="42">
        <v>500</v>
      </c>
      <c r="B438" s="3">
        <v>510</v>
      </c>
      <c r="C438" s="4" t="s">
        <v>763</v>
      </c>
      <c r="D438" s="145" t="s">
        <v>4099</v>
      </c>
      <c r="E438" s="4" t="s">
        <v>923</v>
      </c>
      <c r="F438" s="4" t="s">
        <v>68</v>
      </c>
      <c r="G438" s="44">
        <v>36823</v>
      </c>
    </row>
    <row r="439" spans="1:7" s="119" customFormat="1" ht="19.899999999999999" customHeight="1" x14ac:dyDescent="0.15">
      <c r="A439" s="42">
        <v>500</v>
      </c>
      <c r="B439" s="3">
        <v>510</v>
      </c>
      <c r="C439" s="4" t="s">
        <v>763</v>
      </c>
      <c r="D439" s="3">
        <v>9</v>
      </c>
      <c r="E439" s="4" t="s">
        <v>911</v>
      </c>
      <c r="F439" s="4"/>
      <c r="G439" s="44"/>
    </row>
    <row r="440" spans="1:7" s="119" customFormat="1" ht="19.899999999999999" customHeight="1" x14ac:dyDescent="0.15">
      <c r="A440" s="42">
        <v>500</v>
      </c>
      <c r="B440" s="3">
        <v>520</v>
      </c>
      <c r="C440" s="1" t="s">
        <v>770</v>
      </c>
      <c r="D440" s="3">
        <v>1</v>
      </c>
      <c r="E440" s="4" t="s">
        <v>771</v>
      </c>
      <c r="F440" s="4" t="s">
        <v>772</v>
      </c>
      <c r="G440" s="43"/>
    </row>
    <row r="441" spans="1:7" s="119" customFormat="1" ht="19.899999999999999" customHeight="1" x14ac:dyDescent="0.15">
      <c r="A441" s="42">
        <v>500</v>
      </c>
      <c r="B441" s="3">
        <v>520</v>
      </c>
      <c r="C441" s="4" t="s">
        <v>770</v>
      </c>
      <c r="D441" s="3">
        <v>2</v>
      </c>
      <c r="E441" s="1" t="s">
        <v>3296</v>
      </c>
      <c r="F441" s="1" t="s">
        <v>2</v>
      </c>
      <c r="G441" s="43" t="s">
        <v>773</v>
      </c>
    </row>
    <row r="442" spans="1:7" s="119" customFormat="1" ht="19.899999999999999" customHeight="1" x14ac:dyDescent="0.15">
      <c r="A442" s="42">
        <v>500</v>
      </c>
      <c r="B442" s="3">
        <v>520</v>
      </c>
      <c r="C442" s="1" t="s">
        <v>770</v>
      </c>
      <c r="D442" s="3">
        <v>2</v>
      </c>
      <c r="E442" s="1" t="s">
        <v>3296</v>
      </c>
      <c r="F442" s="4" t="s">
        <v>2</v>
      </c>
      <c r="G442" s="43" t="s">
        <v>3297</v>
      </c>
    </row>
    <row r="443" spans="1:7" s="119" customFormat="1" ht="19.899999999999999" customHeight="1" x14ac:dyDescent="0.15">
      <c r="A443" s="42">
        <v>500</v>
      </c>
      <c r="B443" s="55">
        <v>520</v>
      </c>
      <c r="C443" s="80" t="s">
        <v>770</v>
      </c>
      <c r="D443" s="55">
        <v>3</v>
      </c>
      <c r="E443" s="56" t="s">
        <v>774</v>
      </c>
      <c r="F443" s="56" t="s">
        <v>775</v>
      </c>
      <c r="G443" s="57" t="s">
        <v>776</v>
      </c>
    </row>
    <row r="444" spans="1:7" s="123" customFormat="1" ht="19.899999999999999" customHeight="1" x14ac:dyDescent="0.15">
      <c r="A444" s="42">
        <v>500</v>
      </c>
      <c r="B444" s="55">
        <v>520</v>
      </c>
      <c r="C444" s="80" t="s">
        <v>770</v>
      </c>
      <c r="D444" s="3">
        <v>4</v>
      </c>
      <c r="E444" s="4" t="s">
        <v>777</v>
      </c>
      <c r="F444" s="4" t="s">
        <v>501</v>
      </c>
      <c r="G444" s="44">
        <v>33419</v>
      </c>
    </row>
    <row r="445" spans="1:7" s="119" customFormat="1" ht="19.899999999999999" customHeight="1" x14ac:dyDescent="0.15">
      <c r="A445" s="42">
        <v>500</v>
      </c>
      <c r="B445" s="55">
        <v>520</v>
      </c>
      <c r="C445" s="80" t="s">
        <v>770</v>
      </c>
      <c r="D445" s="3">
        <v>5</v>
      </c>
      <c r="E445" s="4" t="s">
        <v>778</v>
      </c>
      <c r="F445" s="4" t="s">
        <v>779</v>
      </c>
      <c r="G445" s="44" t="s">
        <v>780</v>
      </c>
    </row>
    <row r="446" spans="1:7" s="119" customFormat="1" ht="19.899999999999999" customHeight="1" x14ac:dyDescent="0.15">
      <c r="A446" s="42">
        <v>500</v>
      </c>
      <c r="B446" s="3">
        <v>520</v>
      </c>
      <c r="C446" s="87" t="s">
        <v>770</v>
      </c>
      <c r="D446" s="98">
        <v>6</v>
      </c>
      <c r="E446" s="87" t="s">
        <v>781</v>
      </c>
      <c r="F446" s="88" t="s">
        <v>2</v>
      </c>
      <c r="G446" s="89">
        <v>34104</v>
      </c>
    </row>
    <row r="447" spans="1:7" s="119" customFormat="1" ht="19.899999999999999" customHeight="1" x14ac:dyDescent="0.15">
      <c r="A447" s="42">
        <v>500</v>
      </c>
      <c r="B447" s="3">
        <v>520</v>
      </c>
      <c r="C447" s="4" t="s">
        <v>770</v>
      </c>
      <c r="D447" s="3">
        <v>7</v>
      </c>
      <c r="E447" s="1" t="s">
        <v>782</v>
      </c>
      <c r="F447" s="1" t="s">
        <v>2</v>
      </c>
      <c r="G447" s="43" t="s">
        <v>784</v>
      </c>
    </row>
    <row r="448" spans="1:7" s="119" customFormat="1" ht="19.899999999999999" customHeight="1" x14ac:dyDescent="0.15">
      <c r="A448" s="42">
        <v>500</v>
      </c>
      <c r="B448" s="55">
        <v>521</v>
      </c>
      <c r="C448" s="80" t="s">
        <v>785</v>
      </c>
      <c r="D448" s="3">
        <v>1</v>
      </c>
      <c r="E448" s="1" t="s">
        <v>786</v>
      </c>
      <c r="F448" s="4" t="s">
        <v>724</v>
      </c>
      <c r="G448" s="43">
        <v>1976</v>
      </c>
    </row>
    <row r="449" spans="1:7" s="119" customFormat="1" ht="19.899999999999999" customHeight="1" x14ac:dyDescent="0.15">
      <c r="A449" s="42">
        <v>500</v>
      </c>
      <c r="B449" s="55">
        <v>521</v>
      </c>
      <c r="C449" s="80" t="s">
        <v>785</v>
      </c>
      <c r="D449" s="55">
        <v>2</v>
      </c>
      <c r="E449" s="56" t="s">
        <v>787</v>
      </c>
      <c r="F449" s="56" t="s">
        <v>788</v>
      </c>
      <c r="G449" s="81">
        <v>28734</v>
      </c>
    </row>
    <row r="450" spans="1:7" s="119" customFormat="1" ht="19.899999999999999" customHeight="1" x14ac:dyDescent="0.15">
      <c r="A450" s="42">
        <v>500</v>
      </c>
      <c r="B450" s="3">
        <v>521</v>
      </c>
      <c r="C450" s="80" t="s">
        <v>785</v>
      </c>
      <c r="D450" s="3">
        <v>3</v>
      </c>
      <c r="E450" s="4" t="s">
        <v>789</v>
      </c>
      <c r="F450" s="1" t="s">
        <v>3174</v>
      </c>
      <c r="G450" s="81" t="s">
        <v>3320</v>
      </c>
    </row>
    <row r="451" spans="1:7" s="119" customFormat="1" ht="19.899999999999999" customHeight="1" x14ac:dyDescent="0.15">
      <c r="A451" s="42">
        <v>500</v>
      </c>
      <c r="B451" s="3">
        <v>521</v>
      </c>
      <c r="C451" s="80" t="s">
        <v>785</v>
      </c>
      <c r="D451" s="3">
        <v>4</v>
      </c>
      <c r="E451" s="1" t="s">
        <v>790</v>
      </c>
      <c r="F451" s="4" t="s">
        <v>2</v>
      </c>
      <c r="G451" s="44">
        <v>31352</v>
      </c>
    </row>
    <row r="452" spans="1:7" s="119" customFormat="1" ht="19.899999999999999" customHeight="1" x14ac:dyDescent="0.15">
      <c r="A452" s="42">
        <v>500</v>
      </c>
      <c r="B452" s="55">
        <v>521</v>
      </c>
      <c r="C452" s="80" t="s">
        <v>785</v>
      </c>
      <c r="D452" s="3">
        <v>5</v>
      </c>
      <c r="E452" s="1" t="s">
        <v>791</v>
      </c>
      <c r="F452" s="4" t="s">
        <v>2</v>
      </c>
      <c r="G452" s="43" t="s">
        <v>3321</v>
      </c>
    </row>
    <row r="453" spans="1:7" s="119" customFormat="1" ht="19.899999999999999" customHeight="1" x14ac:dyDescent="0.15">
      <c r="A453" s="42">
        <v>500</v>
      </c>
      <c r="B453" s="55">
        <v>521</v>
      </c>
      <c r="C453" s="80" t="s">
        <v>785</v>
      </c>
      <c r="D453" s="3">
        <v>6</v>
      </c>
      <c r="E453" s="1" t="s">
        <v>3298</v>
      </c>
      <c r="F453" s="1" t="s">
        <v>3174</v>
      </c>
      <c r="G453" s="44">
        <v>37154</v>
      </c>
    </row>
    <row r="454" spans="1:7" s="119" customFormat="1" ht="19.899999999999999" customHeight="1" x14ac:dyDescent="0.15">
      <c r="A454" s="42">
        <v>500</v>
      </c>
      <c r="B454" s="3">
        <v>523</v>
      </c>
      <c r="C454" s="1" t="s">
        <v>792</v>
      </c>
      <c r="D454" s="3">
        <v>1</v>
      </c>
      <c r="E454" s="4" t="s">
        <v>793</v>
      </c>
      <c r="F454" s="4" t="s">
        <v>794</v>
      </c>
      <c r="G454" s="43" t="s">
        <v>795</v>
      </c>
    </row>
    <row r="455" spans="1:7" s="119" customFormat="1" ht="19.899999999999999" customHeight="1" x14ac:dyDescent="0.15">
      <c r="A455" s="42">
        <v>500</v>
      </c>
      <c r="B455" s="3">
        <v>523</v>
      </c>
      <c r="C455" s="1" t="s">
        <v>792</v>
      </c>
      <c r="D455" s="3">
        <v>2</v>
      </c>
      <c r="E455" s="4" t="s">
        <v>796</v>
      </c>
      <c r="F455" s="4" t="s">
        <v>2</v>
      </c>
      <c r="G455" s="44">
        <v>34627</v>
      </c>
    </row>
    <row r="456" spans="1:7" s="119" customFormat="1" ht="19.899999999999999" customHeight="1" x14ac:dyDescent="0.15">
      <c r="A456" s="42">
        <v>500</v>
      </c>
      <c r="B456" s="3">
        <v>523</v>
      </c>
      <c r="C456" s="1" t="s">
        <v>792</v>
      </c>
      <c r="D456" s="3">
        <v>3</v>
      </c>
      <c r="E456" s="4" t="s">
        <v>797</v>
      </c>
      <c r="F456" s="4" t="s">
        <v>798</v>
      </c>
      <c r="G456" s="44" t="s">
        <v>3322</v>
      </c>
    </row>
    <row r="457" spans="1:7" s="119" customFormat="1" ht="19.899999999999999" customHeight="1" x14ac:dyDescent="0.15">
      <c r="A457" s="42">
        <v>500</v>
      </c>
      <c r="B457" s="3">
        <v>523</v>
      </c>
      <c r="C457" s="1" t="s">
        <v>792</v>
      </c>
      <c r="D457" s="3">
        <v>4</v>
      </c>
      <c r="E457" s="4" t="s">
        <v>800</v>
      </c>
      <c r="F457" s="4" t="s">
        <v>798</v>
      </c>
      <c r="G457" s="44" t="s">
        <v>801</v>
      </c>
    </row>
    <row r="458" spans="1:7" s="119" customFormat="1" ht="19.899999999999999" customHeight="1" x14ac:dyDescent="0.15">
      <c r="A458" s="42">
        <v>500</v>
      </c>
      <c r="B458" s="3">
        <v>523</v>
      </c>
      <c r="C458" s="1" t="s">
        <v>792</v>
      </c>
      <c r="D458" s="3">
        <v>5</v>
      </c>
      <c r="E458" s="1" t="s">
        <v>802</v>
      </c>
      <c r="F458" s="4" t="s">
        <v>2</v>
      </c>
      <c r="G458" s="44">
        <v>21638</v>
      </c>
    </row>
    <row r="459" spans="1:7" s="119" customFormat="1" ht="19.899999999999999" customHeight="1" x14ac:dyDescent="0.15">
      <c r="A459" s="42">
        <v>500</v>
      </c>
      <c r="B459" s="3">
        <v>523</v>
      </c>
      <c r="C459" s="4" t="s">
        <v>792</v>
      </c>
      <c r="D459" s="3">
        <v>6</v>
      </c>
      <c r="E459" s="1" t="s">
        <v>803</v>
      </c>
      <c r="F459" s="1" t="s">
        <v>2</v>
      </c>
      <c r="G459" s="44" t="s">
        <v>804</v>
      </c>
    </row>
    <row r="460" spans="1:7" s="119" customFormat="1" ht="19.899999999999999" customHeight="1" x14ac:dyDescent="0.15">
      <c r="A460" s="42">
        <v>500</v>
      </c>
      <c r="B460" s="3">
        <v>523</v>
      </c>
      <c r="C460" s="4" t="s">
        <v>792</v>
      </c>
      <c r="D460" s="3">
        <v>7</v>
      </c>
      <c r="E460" s="1" t="s">
        <v>805</v>
      </c>
      <c r="F460" s="1" t="s">
        <v>2</v>
      </c>
      <c r="G460" s="43" t="s">
        <v>806</v>
      </c>
    </row>
    <row r="461" spans="1:7" s="119" customFormat="1" ht="19.899999999999999" customHeight="1" x14ac:dyDescent="0.15">
      <c r="A461" s="42">
        <v>500</v>
      </c>
      <c r="B461" s="3">
        <v>523</v>
      </c>
      <c r="C461" s="1" t="s">
        <v>792</v>
      </c>
      <c r="D461" s="3">
        <v>8</v>
      </c>
      <c r="E461" s="1" t="s">
        <v>807</v>
      </c>
      <c r="F461" s="4" t="s">
        <v>2</v>
      </c>
      <c r="G461" s="43" t="s">
        <v>808</v>
      </c>
    </row>
    <row r="462" spans="1:7" s="119" customFormat="1" ht="19.899999999999999" customHeight="1" x14ac:dyDescent="0.15">
      <c r="A462" s="42">
        <v>500</v>
      </c>
      <c r="B462" s="3">
        <v>523</v>
      </c>
      <c r="C462" s="1" t="s">
        <v>792</v>
      </c>
      <c r="D462" s="3">
        <v>9</v>
      </c>
      <c r="E462" s="1" t="s">
        <v>809</v>
      </c>
      <c r="F462" s="4" t="s">
        <v>2</v>
      </c>
      <c r="G462" s="43" t="s">
        <v>810</v>
      </c>
    </row>
    <row r="463" spans="1:7" s="123" customFormat="1" ht="19.899999999999999" customHeight="1" x14ac:dyDescent="0.15">
      <c r="A463" s="42">
        <v>500</v>
      </c>
      <c r="B463" s="3">
        <v>523</v>
      </c>
      <c r="C463" s="1" t="s">
        <v>3299</v>
      </c>
      <c r="D463" s="55">
        <v>10</v>
      </c>
      <c r="E463" s="56" t="s">
        <v>811</v>
      </c>
      <c r="F463" s="56" t="s">
        <v>812</v>
      </c>
      <c r="G463" s="57">
        <v>1992.8</v>
      </c>
    </row>
    <row r="464" spans="1:7" s="119" customFormat="1" ht="19.899999999999999" customHeight="1" x14ac:dyDescent="0.15">
      <c r="A464" s="42">
        <v>500</v>
      </c>
      <c r="B464" s="3">
        <v>523</v>
      </c>
      <c r="C464" s="88" t="s">
        <v>792</v>
      </c>
      <c r="D464" s="98">
        <v>11</v>
      </c>
      <c r="E464" s="88" t="s">
        <v>813</v>
      </c>
      <c r="F464" s="88" t="s">
        <v>330</v>
      </c>
      <c r="G464" s="99" t="s">
        <v>3323</v>
      </c>
    </row>
    <row r="465" spans="1:7" s="119" customFormat="1" ht="19.899999999999999" customHeight="1" x14ac:dyDescent="0.15">
      <c r="A465" s="100">
        <v>500</v>
      </c>
      <c r="B465" s="98">
        <v>523</v>
      </c>
      <c r="C465" s="88" t="s">
        <v>3299</v>
      </c>
      <c r="D465" s="98">
        <v>12</v>
      </c>
      <c r="E465" s="88" t="s">
        <v>814</v>
      </c>
      <c r="F465" s="88" t="s">
        <v>2</v>
      </c>
      <c r="G465" s="89">
        <v>36758</v>
      </c>
    </row>
    <row r="466" spans="1:7" s="119" customFormat="1" ht="19.899999999999999" customHeight="1" x14ac:dyDescent="0.15">
      <c r="A466" s="42">
        <v>500</v>
      </c>
      <c r="B466" s="3">
        <v>523</v>
      </c>
      <c r="C466" s="1" t="s">
        <v>792</v>
      </c>
      <c r="D466" s="3">
        <v>15</v>
      </c>
      <c r="E466" s="1" t="s">
        <v>3300</v>
      </c>
      <c r="F466" s="1" t="s">
        <v>641</v>
      </c>
      <c r="G466" s="44">
        <v>22007</v>
      </c>
    </row>
    <row r="467" spans="1:7" s="119" customFormat="1" ht="19.899999999999999" customHeight="1" x14ac:dyDescent="0.15">
      <c r="A467" s="42">
        <v>500</v>
      </c>
      <c r="B467" s="3">
        <v>523</v>
      </c>
      <c r="C467" s="1" t="s">
        <v>792</v>
      </c>
      <c r="D467" s="3">
        <v>16</v>
      </c>
      <c r="E467" s="1" t="s">
        <v>3301</v>
      </c>
      <c r="F467" s="1" t="s">
        <v>641</v>
      </c>
      <c r="G467" s="44">
        <v>32325</v>
      </c>
    </row>
    <row r="468" spans="1:7" s="119" customFormat="1" ht="19.899999999999999" customHeight="1" x14ac:dyDescent="0.15">
      <c r="A468" s="42">
        <v>500</v>
      </c>
      <c r="B468" s="3">
        <v>530</v>
      </c>
      <c r="C468" s="1" t="s">
        <v>815</v>
      </c>
      <c r="D468" s="3">
        <v>1</v>
      </c>
      <c r="E468" s="4" t="s">
        <v>816</v>
      </c>
      <c r="F468" s="4" t="s">
        <v>2</v>
      </c>
      <c r="G468" s="43" t="s">
        <v>3324</v>
      </c>
    </row>
    <row r="469" spans="1:7" s="119" customFormat="1" ht="19.899999999999999" customHeight="1" x14ac:dyDescent="0.15">
      <c r="A469" s="42">
        <v>500</v>
      </c>
      <c r="B469" s="3">
        <v>530</v>
      </c>
      <c r="C469" s="65" t="s">
        <v>815</v>
      </c>
      <c r="D469" s="3">
        <v>1</v>
      </c>
      <c r="E469" s="65" t="s">
        <v>831</v>
      </c>
      <c r="F469" s="1" t="s">
        <v>2</v>
      </c>
      <c r="G469" s="43" t="s">
        <v>832</v>
      </c>
    </row>
    <row r="470" spans="1:7" s="119" customFormat="1" ht="19.899999999999999" customHeight="1" x14ac:dyDescent="0.15">
      <c r="A470" s="42">
        <v>500</v>
      </c>
      <c r="B470" s="3">
        <v>530</v>
      </c>
      <c r="C470" s="1" t="s">
        <v>815</v>
      </c>
      <c r="D470" s="3">
        <v>2</v>
      </c>
      <c r="E470" s="4" t="s">
        <v>817</v>
      </c>
      <c r="F470" s="4"/>
      <c r="G470" s="43"/>
    </row>
    <row r="471" spans="1:7" s="119" customFormat="1" ht="19.899999999999999" customHeight="1" x14ac:dyDescent="0.15">
      <c r="A471" s="42">
        <v>500</v>
      </c>
      <c r="B471" s="3">
        <v>530</v>
      </c>
      <c r="C471" s="1" t="s">
        <v>815</v>
      </c>
      <c r="D471" s="3">
        <v>3</v>
      </c>
      <c r="E471" s="4" t="s">
        <v>818</v>
      </c>
      <c r="F471" s="4" t="s">
        <v>2</v>
      </c>
      <c r="G471" s="43" t="s">
        <v>819</v>
      </c>
    </row>
    <row r="472" spans="1:7" s="119" customFormat="1" ht="19.899999999999999" customHeight="1" x14ac:dyDescent="0.15">
      <c r="A472" s="42">
        <v>500</v>
      </c>
      <c r="B472" s="3">
        <v>530</v>
      </c>
      <c r="C472" s="1" t="s">
        <v>815</v>
      </c>
      <c r="D472" s="3">
        <v>4</v>
      </c>
      <c r="E472" s="4" t="s">
        <v>820</v>
      </c>
      <c r="F472" s="4" t="s">
        <v>2</v>
      </c>
      <c r="G472" s="44">
        <v>31856</v>
      </c>
    </row>
    <row r="473" spans="1:7" s="119" customFormat="1" ht="19.899999999999999" customHeight="1" x14ac:dyDescent="0.15">
      <c r="A473" s="42">
        <v>500</v>
      </c>
      <c r="B473" s="3">
        <v>530</v>
      </c>
      <c r="C473" s="1" t="s">
        <v>815</v>
      </c>
      <c r="D473" s="3">
        <v>5</v>
      </c>
      <c r="E473" s="4" t="s">
        <v>820</v>
      </c>
      <c r="F473" s="4" t="s">
        <v>2</v>
      </c>
      <c r="G473" s="44"/>
    </row>
    <row r="474" spans="1:7" s="120" customFormat="1" ht="19.899999999999999" customHeight="1" x14ac:dyDescent="0.15">
      <c r="A474" s="42">
        <v>500</v>
      </c>
      <c r="B474" s="3">
        <v>530</v>
      </c>
      <c r="C474" s="1" t="s">
        <v>815</v>
      </c>
      <c r="D474" s="3">
        <v>6</v>
      </c>
      <c r="E474" s="4" t="s">
        <v>821</v>
      </c>
      <c r="F474" s="4" t="s">
        <v>2</v>
      </c>
      <c r="G474" s="44"/>
    </row>
    <row r="475" spans="1:7" s="120" customFormat="1" ht="19.899999999999999" customHeight="1" x14ac:dyDescent="0.15">
      <c r="A475" s="42">
        <v>500</v>
      </c>
      <c r="B475" s="3">
        <v>530</v>
      </c>
      <c r="C475" s="1" t="s">
        <v>815</v>
      </c>
      <c r="D475" s="3">
        <v>7</v>
      </c>
      <c r="E475" s="4" t="s">
        <v>822</v>
      </c>
      <c r="F475" s="4" t="s">
        <v>2</v>
      </c>
      <c r="G475" s="44" t="s">
        <v>674</v>
      </c>
    </row>
    <row r="476" spans="1:7" s="123" customFormat="1" ht="19.899999999999999" customHeight="1" x14ac:dyDescent="0.15">
      <c r="A476" s="42">
        <v>500</v>
      </c>
      <c r="B476" s="3">
        <v>530</v>
      </c>
      <c r="C476" s="1" t="s">
        <v>815</v>
      </c>
      <c r="D476" s="3">
        <v>8</v>
      </c>
      <c r="E476" s="4" t="s">
        <v>823</v>
      </c>
      <c r="F476" s="4" t="s">
        <v>2</v>
      </c>
      <c r="G476" s="44">
        <v>32356</v>
      </c>
    </row>
    <row r="477" spans="1:7" s="123" customFormat="1" ht="19.899999999999999" customHeight="1" x14ac:dyDescent="0.15">
      <c r="A477" s="42">
        <v>500</v>
      </c>
      <c r="B477" s="3">
        <v>530</v>
      </c>
      <c r="C477" s="1" t="s">
        <v>815</v>
      </c>
      <c r="D477" s="3">
        <v>9</v>
      </c>
      <c r="E477" s="4" t="s">
        <v>824</v>
      </c>
      <c r="F477" s="4" t="s">
        <v>2</v>
      </c>
      <c r="G477" s="43" t="s">
        <v>825</v>
      </c>
    </row>
    <row r="478" spans="1:7" s="123" customFormat="1" ht="19.899999999999999" customHeight="1" x14ac:dyDescent="0.15">
      <c r="A478" s="42">
        <v>500</v>
      </c>
      <c r="B478" s="3">
        <v>530</v>
      </c>
      <c r="C478" s="1" t="s">
        <v>815</v>
      </c>
      <c r="D478" s="3">
        <v>10</v>
      </c>
      <c r="E478" s="4" t="s">
        <v>826</v>
      </c>
      <c r="F478" s="4" t="s">
        <v>2</v>
      </c>
      <c r="G478" s="44">
        <v>32648</v>
      </c>
    </row>
    <row r="479" spans="1:7" s="119" customFormat="1" ht="19.899999999999999" customHeight="1" x14ac:dyDescent="0.15">
      <c r="A479" s="42">
        <v>500</v>
      </c>
      <c r="B479" s="3">
        <v>530</v>
      </c>
      <c r="C479" s="1" t="s">
        <v>815</v>
      </c>
      <c r="D479" s="3">
        <v>11</v>
      </c>
      <c r="E479" s="4" t="s">
        <v>827</v>
      </c>
      <c r="F479" s="4" t="s">
        <v>2</v>
      </c>
      <c r="G479" s="43" t="s">
        <v>3325</v>
      </c>
    </row>
    <row r="480" spans="1:7" s="119" customFormat="1" ht="19.899999999999999" customHeight="1" x14ac:dyDescent="0.15">
      <c r="A480" s="42">
        <v>500</v>
      </c>
      <c r="B480" s="3">
        <v>530</v>
      </c>
      <c r="C480" s="1" t="s">
        <v>815</v>
      </c>
      <c r="D480" s="3">
        <v>12</v>
      </c>
      <c r="E480" s="4" t="s">
        <v>828</v>
      </c>
      <c r="F480" s="4" t="s">
        <v>2</v>
      </c>
      <c r="G480" s="43" t="s">
        <v>3325</v>
      </c>
    </row>
    <row r="481" spans="1:7" s="119" customFormat="1" ht="19.899999999999999" customHeight="1" x14ac:dyDescent="0.15">
      <c r="A481" s="42">
        <v>500</v>
      </c>
      <c r="B481" s="3">
        <v>530</v>
      </c>
      <c r="C481" s="1" t="s">
        <v>815</v>
      </c>
      <c r="D481" s="3">
        <v>13</v>
      </c>
      <c r="E481" s="4" t="s">
        <v>829</v>
      </c>
      <c r="F481" s="4" t="s">
        <v>2</v>
      </c>
      <c r="G481" s="43"/>
    </row>
    <row r="482" spans="1:7" s="119" customFormat="1" ht="19.899999999999999" customHeight="1" x14ac:dyDescent="0.15">
      <c r="A482" s="42">
        <v>500</v>
      </c>
      <c r="B482" s="3">
        <v>530</v>
      </c>
      <c r="C482" s="1" t="s">
        <v>815</v>
      </c>
      <c r="D482" s="3">
        <v>14</v>
      </c>
      <c r="E482" s="4" t="s">
        <v>830</v>
      </c>
      <c r="F482" s="4" t="s">
        <v>2</v>
      </c>
      <c r="G482" s="44">
        <v>31856</v>
      </c>
    </row>
    <row r="483" spans="1:7" s="119" customFormat="1" ht="19.899999999999999" customHeight="1" x14ac:dyDescent="0.15">
      <c r="A483" s="101">
        <v>500</v>
      </c>
      <c r="B483" s="102">
        <v>530</v>
      </c>
      <c r="C483" s="65" t="s">
        <v>815</v>
      </c>
      <c r="D483" s="3">
        <v>15</v>
      </c>
      <c r="E483" s="1" t="s">
        <v>3302</v>
      </c>
      <c r="F483" s="1" t="s">
        <v>1241</v>
      </c>
      <c r="G483" s="43" t="s">
        <v>3303</v>
      </c>
    </row>
    <row r="484" spans="1:7" s="119" customFormat="1" ht="19.899999999999999" customHeight="1" x14ac:dyDescent="0.15">
      <c r="A484" s="42">
        <v>500</v>
      </c>
      <c r="B484" s="3">
        <v>540</v>
      </c>
      <c r="C484" s="1" t="s">
        <v>833</v>
      </c>
      <c r="D484" s="3">
        <v>1</v>
      </c>
      <c r="E484" s="4" t="s">
        <v>834</v>
      </c>
      <c r="F484" s="4" t="s">
        <v>724</v>
      </c>
      <c r="G484" s="43"/>
    </row>
    <row r="485" spans="1:7" s="119" customFormat="1" ht="19.899999999999999" customHeight="1" x14ac:dyDescent="0.15">
      <c r="A485" s="42">
        <v>500</v>
      </c>
      <c r="B485" s="3">
        <v>540</v>
      </c>
      <c r="C485" s="1" t="s">
        <v>833</v>
      </c>
      <c r="D485" s="3">
        <v>2</v>
      </c>
      <c r="E485" s="4" t="s">
        <v>835</v>
      </c>
      <c r="F485" s="4" t="s">
        <v>724</v>
      </c>
      <c r="G485" s="43"/>
    </row>
    <row r="486" spans="1:7" s="119" customFormat="1" ht="19.899999999999999" customHeight="1" x14ac:dyDescent="0.15">
      <c r="A486" s="42">
        <v>500</v>
      </c>
      <c r="B486" s="3">
        <v>540</v>
      </c>
      <c r="C486" s="1" t="s">
        <v>833</v>
      </c>
      <c r="D486" s="3">
        <v>3</v>
      </c>
      <c r="E486" s="4" t="s">
        <v>836</v>
      </c>
      <c r="F486" s="4" t="s">
        <v>724</v>
      </c>
      <c r="G486" s="43">
        <v>1951</v>
      </c>
    </row>
    <row r="487" spans="1:7" s="119" customFormat="1" ht="19.899999999999999" customHeight="1" x14ac:dyDescent="0.15">
      <c r="A487" s="42">
        <v>500</v>
      </c>
      <c r="B487" s="3">
        <v>540</v>
      </c>
      <c r="C487" s="1" t="s">
        <v>833</v>
      </c>
      <c r="D487" s="3">
        <v>4</v>
      </c>
      <c r="E487" s="4" t="s">
        <v>837</v>
      </c>
      <c r="F487" s="4" t="s">
        <v>2</v>
      </c>
      <c r="G487" s="43">
        <v>29646</v>
      </c>
    </row>
    <row r="488" spans="1:7" s="119" customFormat="1" ht="19.899999999999999" customHeight="1" x14ac:dyDescent="0.15">
      <c r="A488" s="42">
        <v>500</v>
      </c>
      <c r="B488" s="3">
        <v>540</v>
      </c>
      <c r="C488" s="4" t="s">
        <v>833</v>
      </c>
      <c r="D488" s="3">
        <v>5</v>
      </c>
      <c r="E488" s="1" t="s">
        <v>838</v>
      </c>
      <c r="F488" s="1" t="s">
        <v>2</v>
      </c>
      <c r="G488" s="44" t="s">
        <v>839</v>
      </c>
    </row>
    <row r="489" spans="1:7" s="119" customFormat="1" ht="19.899999999999999" customHeight="1" x14ac:dyDescent="0.15">
      <c r="A489" s="42">
        <v>500</v>
      </c>
      <c r="B489" s="3">
        <v>540</v>
      </c>
      <c r="C489" s="1" t="s">
        <v>833</v>
      </c>
      <c r="D489" s="3">
        <v>6</v>
      </c>
      <c r="E489" s="1" t="s">
        <v>840</v>
      </c>
      <c r="F489" s="1" t="s">
        <v>2</v>
      </c>
      <c r="G489" s="44">
        <v>25004</v>
      </c>
    </row>
    <row r="490" spans="1:7" s="119" customFormat="1" ht="19.899999999999999" customHeight="1" x14ac:dyDescent="0.15">
      <c r="A490" s="42">
        <v>500</v>
      </c>
      <c r="B490" s="3">
        <v>540</v>
      </c>
      <c r="C490" s="1" t="s">
        <v>833</v>
      </c>
      <c r="D490" s="3">
        <v>7</v>
      </c>
      <c r="E490" s="1" t="s">
        <v>3304</v>
      </c>
      <c r="F490" s="1" t="s">
        <v>3174</v>
      </c>
      <c r="G490" s="44">
        <v>35570</v>
      </c>
    </row>
    <row r="491" spans="1:7" s="119" customFormat="1" ht="19.899999999999999" customHeight="1" x14ac:dyDescent="0.15">
      <c r="A491" s="42">
        <v>500</v>
      </c>
      <c r="B491" s="3">
        <v>540</v>
      </c>
      <c r="C491" s="1" t="s">
        <v>833</v>
      </c>
      <c r="D491" s="3">
        <v>8</v>
      </c>
      <c r="E491" s="1" t="s">
        <v>3305</v>
      </c>
      <c r="F491" s="1" t="s">
        <v>3174</v>
      </c>
      <c r="G491" s="44">
        <v>34930</v>
      </c>
    </row>
    <row r="492" spans="1:7" s="119" customFormat="1" ht="19.899999999999999" customHeight="1" x14ac:dyDescent="0.15">
      <c r="A492" s="42">
        <v>500</v>
      </c>
      <c r="B492" s="3">
        <v>540</v>
      </c>
      <c r="C492" s="1" t="s">
        <v>833</v>
      </c>
      <c r="D492" s="3">
        <v>9</v>
      </c>
      <c r="E492" s="1" t="s">
        <v>841</v>
      </c>
      <c r="F492" s="1" t="s">
        <v>2</v>
      </c>
      <c r="G492" s="44">
        <v>24869</v>
      </c>
    </row>
    <row r="493" spans="1:7" s="119" customFormat="1" ht="19.899999999999999" customHeight="1" x14ac:dyDescent="0.15">
      <c r="A493" s="42">
        <v>500</v>
      </c>
      <c r="B493" s="3">
        <v>540</v>
      </c>
      <c r="C493" s="1" t="s">
        <v>833</v>
      </c>
      <c r="D493" s="3">
        <v>10</v>
      </c>
      <c r="E493" s="4" t="s">
        <v>842</v>
      </c>
      <c r="F493" s="4" t="s">
        <v>2</v>
      </c>
      <c r="G493" s="44">
        <v>33498</v>
      </c>
    </row>
    <row r="494" spans="1:7" s="119" customFormat="1" ht="19.899999999999999" customHeight="1" x14ac:dyDescent="0.15">
      <c r="A494" s="42">
        <v>500</v>
      </c>
      <c r="B494" s="3">
        <v>540</v>
      </c>
      <c r="C494" s="1" t="s">
        <v>833</v>
      </c>
      <c r="D494" s="3">
        <v>11</v>
      </c>
      <c r="E494" s="1" t="s">
        <v>3306</v>
      </c>
      <c r="F494" s="1" t="s">
        <v>3174</v>
      </c>
      <c r="G494" s="44">
        <v>27303</v>
      </c>
    </row>
    <row r="495" spans="1:7" s="119" customFormat="1" ht="19.899999999999999" customHeight="1" x14ac:dyDescent="0.15">
      <c r="A495" s="42">
        <v>500</v>
      </c>
      <c r="B495" s="3">
        <v>540</v>
      </c>
      <c r="C495" s="1" t="s">
        <v>833</v>
      </c>
      <c r="D495" s="3">
        <v>12</v>
      </c>
      <c r="E495" s="4" t="s">
        <v>843</v>
      </c>
      <c r="F495" s="4" t="s">
        <v>2</v>
      </c>
      <c r="G495" s="44">
        <v>29143</v>
      </c>
    </row>
    <row r="496" spans="1:7" s="119" customFormat="1" ht="19.899999999999999" customHeight="1" x14ac:dyDescent="0.15">
      <c r="A496" s="42">
        <v>500</v>
      </c>
      <c r="B496" s="3">
        <v>540</v>
      </c>
      <c r="C496" s="1" t="s">
        <v>833</v>
      </c>
      <c r="D496" s="3">
        <v>13</v>
      </c>
      <c r="E496" s="4" t="s">
        <v>844</v>
      </c>
      <c r="F496" s="4" t="s">
        <v>2</v>
      </c>
      <c r="G496" s="44">
        <v>36982</v>
      </c>
    </row>
    <row r="497" spans="1:7" s="119" customFormat="1" ht="19.899999999999999" customHeight="1" x14ac:dyDescent="0.15">
      <c r="A497" s="42">
        <v>500</v>
      </c>
      <c r="B497" s="3">
        <v>540</v>
      </c>
      <c r="C497" s="1" t="s">
        <v>833</v>
      </c>
      <c r="D497" s="3">
        <v>14</v>
      </c>
      <c r="E497" s="4" t="s">
        <v>845</v>
      </c>
      <c r="F497" s="4" t="s">
        <v>2</v>
      </c>
      <c r="G497" s="44">
        <v>36982</v>
      </c>
    </row>
    <row r="498" spans="1:7" s="119" customFormat="1" ht="19.899999999999999" customHeight="1" x14ac:dyDescent="0.15">
      <c r="A498" s="42">
        <v>500</v>
      </c>
      <c r="B498" s="3">
        <v>540</v>
      </c>
      <c r="C498" s="1" t="s">
        <v>833</v>
      </c>
      <c r="D498" s="3">
        <v>15</v>
      </c>
      <c r="E498" s="4" t="s">
        <v>846</v>
      </c>
      <c r="F498" s="4" t="s">
        <v>2</v>
      </c>
      <c r="G498" s="44">
        <v>29312</v>
      </c>
    </row>
    <row r="499" spans="1:7" s="119" customFormat="1" ht="19.899999999999999" customHeight="1" x14ac:dyDescent="0.15">
      <c r="A499" s="42">
        <v>500</v>
      </c>
      <c r="B499" s="3">
        <v>540</v>
      </c>
      <c r="C499" s="1" t="s">
        <v>833</v>
      </c>
      <c r="D499" s="3">
        <v>16</v>
      </c>
      <c r="E499" s="4" t="s">
        <v>846</v>
      </c>
      <c r="F499" s="4" t="s">
        <v>2</v>
      </c>
      <c r="G499" s="44">
        <v>32933</v>
      </c>
    </row>
    <row r="500" spans="1:7" s="119" customFormat="1" ht="19.899999999999999" customHeight="1" x14ac:dyDescent="0.15">
      <c r="A500" s="42">
        <v>500</v>
      </c>
      <c r="B500" s="3">
        <v>540</v>
      </c>
      <c r="C500" s="1" t="s">
        <v>833</v>
      </c>
      <c r="D500" s="52">
        <v>17</v>
      </c>
      <c r="E500" s="4" t="s">
        <v>847</v>
      </c>
      <c r="F500" s="103" t="s">
        <v>2</v>
      </c>
      <c r="G500" s="83" t="s">
        <v>848</v>
      </c>
    </row>
    <row r="501" spans="1:7" s="123" customFormat="1" ht="19.899999999999999" customHeight="1" x14ac:dyDescent="0.15">
      <c r="A501" s="42">
        <v>500</v>
      </c>
      <c r="B501" s="3">
        <v>540</v>
      </c>
      <c r="C501" s="1" t="s">
        <v>833</v>
      </c>
      <c r="D501" s="3">
        <v>18</v>
      </c>
      <c r="E501" s="1" t="s">
        <v>849</v>
      </c>
      <c r="F501" s="4" t="s">
        <v>2</v>
      </c>
      <c r="G501" s="44">
        <v>32933</v>
      </c>
    </row>
    <row r="502" spans="1:7" s="119" customFormat="1" ht="19.899999999999999" customHeight="1" x14ac:dyDescent="0.15">
      <c r="A502" s="42">
        <v>500</v>
      </c>
      <c r="B502" s="3">
        <v>540</v>
      </c>
      <c r="C502" s="1" t="s">
        <v>833</v>
      </c>
      <c r="D502" s="3">
        <v>18</v>
      </c>
      <c r="E502" s="1" t="s">
        <v>3307</v>
      </c>
      <c r="F502" s="1" t="s">
        <v>3174</v>
      </c>
      <c r="G502" s="44">
        <v>36782</v>
      </c>
    </row>
    <row r="503" spans="1:7" s="119" customFormat="1" ht="19.899999999999999" customHeight="1" x14ac:dyDescent="0.15">
      <c r="A503" s="42">
        <v>500</v>
      </c>
      <c r="B503" s="3">
        <v>540</v>
      </c>
      <c r="C503" s="1" t="s">
        <v>833</v>
      </c>
      <c r="D503" s="3">
        <v>19</v>
      </c>
      <c r="E503" s="4" t="s">
        <v>850</v>
      </c>
      <c r="F503" s="4" t="s">
        <v>2</v>
      </c>
      <c r="G503" s="44">
        <v>22007</v>
      </c>
    </row>
    <row r="504" spans="1:7" s="119" customFormat="1" ht="19.899999999999999" customHeight="1" x14ac:dyDescent="0.15">
      <c r="A504" s="42">
        <v>500</v>
      </c>
      <c r="B504" s="3">
        <v>540</v>
      </c>
      <c r="C504" s="1" t="s">
        <v>833</v>
      </c>
      <c r="D504" s="3">
        <v>20</v>
      </c>
      <c r="E504" s="1" t="s">
        <v>3308</v>
      </c>
      <c r="F504" s="4" t="s">
        <v>2</v>
      </c>
      <c r="G504" s="44">
        <v>32933</v>
      </c>
    </row>
    <row r="505" spans="1:7" s="119" customFormat="1" ht="19.899999999999999" customHeight="1" x14ac:dyDescent="0.15">
      <c r="A505" s="42">
        <v>500</v>
      </c>
      <c r="B505" s="3">
        <v>540</v>
      </c>
      <c r="C505" s="1" t="s">
        <v>833</v>
      </c>
      <c r="D505" s="3">
        <v>20</v>
      </c>
      <c r="E505" s="1" t="s">
        <v>3309</v>
      </c>
      <c r="F505" s="1" t="s">
        <v>3174</v>
      </c>
      <c r="G505" s="44">
        <v>37102</v>
      </c>
    </row>
    <row r="506" spans="1:7" s="119" customFormat="1" ht="19.899999999999999" customHeight="1" x14ac:dyDescent="0.15">
      <c r="A506" s="42">
        <v>500</v>
      </c>
      <c r="B506" s="3">
        <v>540</v>
      </c>
      <c r="C506" s="1" t="s">
        <v>833</v>
      </c>
      <c r="D506" s="52">
        <v>21</v>
      </c>
      <c r="E506" s="4" t="s">
        <v>851</v>
      </c>
      <c r="F506" s="103" t="s">
        <v>2</v>
      </c>
      <c r="G506" s="44">
        <v>23833</v>
      </c>
    </row>
    <row r="507" spans="1:7" s="119" customFormat="1" ht="19.899999999999999" customHeight="1" x14ac:dyDescent="0.15">
      <c r="A507" s="42">
        <v>500</v>
      </c>
      <c r="B507" s="3">
        <v>540</v>
      </c>
      <c r="C507" s="1" t="s">
        <v>833</v>
      </c>
      <c r="D507" s="52">
        <v>22</v>
      </c>
      <c r="E507" s="1" t="s">
        <v>852</v>
      </c>
      <c r="F507" s="103" t="s">
        <v>2</v>
      </c>
      <c r="G507" s="44">
        <v>32933</v>
      </c>
    </row>
    <row r="508" spans="1:7" s="119" customFormat="1" ht="19.899999999999999" customHeight="1" x14ac:dyDescent="0.15">
      <c r="A508" s="42">
        <v>500</v>
      </c>
      <c r="B508" s="3">
        <v>540</v>
      </c>
      <c r="C508" s="1" t="s">
        <v>833</v>
      </c>
      <c r="D508" s="3">
        <v>22</v>
      </c>
      <c r="E508" s="1" t="s">
        <v>3310</v>
      </c>
      <c r="F508" s="1" t="s">
        <v>3174</v>
      </c>
      <c r="G508" s="44">
        <v>37109</v>
      </c>
    </row>
    <row r="509" spans="1:7" s="119" customFormat="1" ht="19.899999999999999" customHeight="1" x14ac:dyDescent="0.15">
      <c r="A509" s="42">
        <v>500</v>
      </c>
      <c r="B509" s="3">
        <v>540</v>
      </c>
      <c r="C509" s="1" t="s">
        <v>833</v>
      </c>
      <c r="D509" s="52">
        <v>23</v>
      </c>
      <c r="E509" s="4" t="s">
        <v>853</v>
      </c>
      <c r="F509" s="103" t="s">
        <v>2</v>
      </c>
      <c r="G509" s="44">
        <v>23102</v>
      </c>
    </row>
    <row r="510" spans="1:7" s="119" customFormat="1" ht="19.899999999999999" customHeight="1" x14ac:dyDescent="0.15">
      <c r="A510" s="42">
        <v>500</v>
      </c>
      <c r="B510" s="3">
        <v>540</v>
      </c>
      <c r="C510" s="4" t="s">
        <v>833</v>
      </c>
      <c r="D510" s="3">
        <v>24</v>
      </c>
      <c r="E510" s="1" t="s">
        <v>854</v>
      </c>
      <c r="F510" s="1" t="s">
        <v>2</v>
      </c>
      <c r="G510" s="44" t="s">
        <v>855</v>
      </c>
    </row>
    <row r="511" spans="1:7" s="119" customFormat="1" ht="19.899999999999999" customHeight="1" x14ac:dyDescent="0.15">
      <c r="A511" s="42">
        <v>500</v>
      </c>
      <c r="B511" s="3">
        <v>540</v>
      </c>
      <c r="C511" s="1" t="s">
        <v>833</v>
      </c>
      <c r="D511" s="3">
        <v>24</v>
      </c>
      <c r="E511" s="88" t="s">
        <v>900</v>
      </c>
      <c r="F511" s="88" t="s">
        <v>2</v>
      </c>
      <c r="G511" s="44">
        <v>37102</v>
      </c>
    </row>
    <row r="512" spans="1:7" s="119" customFormat="1" ht="19.899999999999999" customHeight="1" x14ac:dyDescent="0.15">
      <c r="A512" s="42">
        <v>500</v>
      </c>
      <c r="B512" s="3">
        <v>540</v>
      </c>
      <c r="C512" s="1" t="s">
        <v>833</v>
      </c>
      <c r="D512" s="116" t="s">
        <v>3246</v>
      </c>
      <c r="E512" s="4" t="s">
        <v>856</v>
      </c>
      <c r="F512" s="4" t="s">
        <v>2</v>
      </c>
      <c r="G512" s="44">
        <v>37102</v>
      </c>
    </row>
    <row r="513" spans="1:7" s="119" customFormat="1" ht="19.899999999999999" customHeight="1" x14ac:dyDescent="0.15">
      <c r="A513" s="42">
        <v>500</v>
      </c>
      <c r="B513" s="3">
        <v>540</v>
      </c>
      <c r="C513" s="1" t="s">
        <v>833</v>
      </c>
      <c r="D513" s="116" t="s">
        <v>4100</v>
      </c>
      <c r="E513" s="53" t="s">
        <v>857</v>
      </c>
      <c r="F513" s="103" t="s">
        <v>2</v>
      </c>
      <c r="G513" s="44">
        <v>33093</v>
      </c>
    </row>
    <row r="514" spans="1:7" s="123" customFormat="1" ht="19.899999999999999" customHeight="1" x14ac:dyDescent="0.15">
      <c r="A514" s="42">
        <v>500</v>
      </c>
      <c r="B514" s="3">
        <v>540</v>
      </c>
      <c r="C514" s="1" t="s">
        <v>833</v>
      </c>
      <c r="D514" s="3">
        <v>27</v>
      </c>
      <c r="E514" s="4" t="s">
        <v>858</v>
      </c>
      <c r="F514" s="4" t="s">
        <v>2</v>
      </c>
      <c r="G514" s="44" t="s">
        <v>859</v>
      </c>
    </row>
    <row r="515" spans="1:7" s="123" customFormat="1" ht="19.899999999999999" customHeight="1" x14ac:dyDescent="0.15">
      <c r="A515" s="42">
        <v>500</v>
      </c>
      <c r="B515" s="3">
        <v>540</v>
      </c>
      <c r="C515" s="1" t="s">
        <v>833</v>
      </c>
      <c r="D515" s="3">
        <v>28</v>
      </c>
      <c r="E515" s="1" t="s">
        <v>860</v>
      </c>
      <c r="F515" s="1" t="s">
        <v>2</v>
      </c>
      <c r="G515" s="44">
        <v>22148</v>
      </c>
    </row>
    <row r="516" spans="1:7" s="119" customFormat="1" ht="19.899999999999999" customHeight="1" x14ac:dyDescent="0.15">
      <c r="A516" s="42">
        <v>500</v>
      </c>
      <c r="B516" s="3">
        <v>540</v>
      </c>
      <c r="C516" s="1" t="s">
        <v>833</v>
      </c>
      <c r="D516" s="3">
        <v>29</v>
      </c>
      <c r="E516" s="4" t="s">
        <v>861</v>
      </c>
      <c r="F516" s="4" t="s">
        <v>724</v>
      </c>
      <c r="G516" s="43"/>
    </row>
    <row r="517" spans="1:7" s="119" customFormat="1" ht="19.899999999999999" customHeight="1" x14ac:dyDescent="0.15">
      <c r="A517" s="42">
        <v>500</v>
      </c>
      <c r="B517" s="3">
        <v>540</v>
      </c>
      <c r="C517" s="1" t="s">
        <v>833</v>
      </c>
      <c r="D517" s="3">
        <v>30</v>
      </c>
      <c r="E517" s="1" t="s">
        <v>862</v>
      </c>
      <c r="F517" s="4" t="s">
        <v>724</v>
      </c>
      <c r="G517" s="43"/>
    </row>
    <row r="518" spans="1:7" s="119" customFormat="1" ht="19.899999999999999" customHeight="1" x14ac:dyDescent="0.15">
      <c r="A518" s="42">
        <v>500</v>
      </c>
      <c r="B518" s="3">
        <v>540</v>
      </c>
      <c r="C518" s="1" t="s">
        <v>833</v>
      </c>
      <c r="D518" s="3">
        <v>31</v>
      </c>
      <c r="E518" s="1" t="s">
        <v>863</v>
      </c>
      <c r="F518" s="1" t="s">
        <v>3312</v>
      </c>
      <c r="G518" s="43"/>
    </row>
    <row r="519" spans="1:7" s="119" customFormat="1" ht="19.899999999999999" customHeight="1" x14ac:dyDescent="0.15">
      <c r="A519" s="42">
        <v>500</v>
      </c>
      <c r="B519" s="3">
        <v>540</v>
      </c>
      <c r="C519" s="1" t="s">
        <v>833</v>
      </c>
      <c r="D519" s="3">
        <v>32</v>
      </c>
      <c r="E519" s="1" t="s">
        <v>864</v>
      </c>
      <c r="F519" s="1" t="s">
        <v>3312</v>
      </c>
      <c r="G519" s="43"/>
    </row>
    <row r="520" spans="1:7" s="119" customFormat="1" ht="19.899999999999999" customHeight="1" x14ac:dyDescent="0.15">
      <c r="A520" s="42">
        <v>500</v>
      </c>
      <c r="B520" s="3">
        <v>540</v>
      </c>
      <c r="C520" s="1" t="s">
        <v>833</v>
      </c>
      <c r="D520" s="3">
        <v>33</v>
      </c>
      <c r="E520" s="1" t="s">
        <v>865</v>
      </c>
      <c r="F520" s="4" t="s">
        <v>2</v>
      </c>
      <c r="G520" s="44">
        <v>24838</v>
      </c>
    </row>
    <row r="521" spans="1:7" s="119" customFormat="1" ht="19.899999999999999" customHeight="1" x14ac:dyDescent="0.15">
      <c r="A521" s="42">
        <v>500</v>
      </c>
      <c r="B521" s="3">
        <v>540</v>
      </c>
      <c r="C521" s="1" t="s">
        <v>833</v>
      </c>
      <c r="D521" s="3">
        <v>34</v>
      </c>
      <c r="E521" s="1" t="s">
        <v>866</v>
      </c>
      <c r="F521" s="4" t="s">
        <v>2</v>
      </c>
      <c r="G521" s="44">
        <v>24838</v>
      </c>
    </row>
    <row r="522" spans="1:7" s="119" customFormat="1" ht="19.899999999999999" customHeight="1" x14ac:dyDescent="0.15">
      <c r="A522" s="42">
        <v>500</v>
      </c>
      <c r="B522" s="3">
        <v>540</v>
      </c>
      <c r="C522" s="1" t="s">
        <v>833</v>
      </c>
      <c r="D522" s="3">
        <v>35</v>
      </c>
      <c r="E522" s="1" t="s">
        <v>867</v>
      </c>
      <c r="F522" s="4" t="s">
        <v>2</v>
      </c>
      <c r="G522" s="44">
        <v>24838</v>
      </c>
    </row>
    <row r="523" spans="1:7" s="123" customFormat="1" ht="19.899999999999999" customHeight="1" x14ac:dyDescent="0.15">
      <c r="A523" s="42">
        <v>500</v>
      </c>
      <c r="B523" s="3">
        <v>540</v>
      </c>
      <c r="C523" s="1" t="s">
        <v>833</v>
      </c>
      <c r="D523" s="3">
        <v>36</v>
      </c>
      <c r="E523" s="1" t="s">
        <v>868</v>
      </c>
      <c r="F523" s="4" t="s">
        <v>724</v>
      </c>
      <c r="G523" s="44"/>
    </row>
    <row r="524" spans="1:7" s="119" customFormat="1" ht="19.899999999999999" customHeight="1" x14ac:dyDescent="0.15">
      <c r="A524" s="42">
        <v>500</v>
      </c>
      <c r="B524" s="3">
        <v>540</v>
      </c>
      <c r="C524" s="1" t="s">
        <v>833</v>
      </c>
      <c r="D524" s="3">
        <v>37</v>
      </c>
      <c r="E524" s="4" t="s">
        <v>869</v>
      </c>
      <c r="F524" s="4" t="s">
        <v>2</v>
      </c>
      <c r="G524" s="44">
        <v>28235</v>
      </c>
    </row>
    <row r="525" spans="1:7" s="119" customFormat="1" ht="19.899999999999999" customHeight="1" x14ac:dyDescent="0.15">
      <c r="A525" s="42">
        <v>500</v>
      </c>
      <c r="B525" s="3">
        <v>540</v>
      </c>
      <c r="C525" s="1" t="s">
        <v>833</v>
      </c>
      <c r="D525" s="3">
        <v>38</v>
      </c>
      <c r="E525" s="4" t="s">
        <v>870</v>
      </c>
      <c r="F525" s="4" t="s">
        <v>2</v>
      </c>
      <c r="G525" s="44" t="s">
        <v>3326</v>
      </c>
    </row>
    <row r="526" spans="1:7" s="119" customFormat="1" ht="19.899999999999999" customHeight="1" x14ac:dyDescent="0.15">
      <c r="A526" s="42">
        <v>500</v>
      </c>
      <c r="B526" s="3">
        <v>540</v>
      </c>
      <c r="C526" s="1" t="s">
        <v>833</v>
      </c>
      <c r="D526" s="3">
        <v>39</v>
      </c>
      <c r="E526" s="4" t="s">
        <v>871</v>
      </c>
      <c r="F526" s="4" t="s">
        <v>223</v>
      </c>
      <c r="G526" s="44" t="s">
        <v>3313</v>
      </c>
    </row>
    <row r="527" spans="1:7" s="119" customFormat="1" ht="19.899999999999999" customHeight="1" x14ac:dyDescent="0.15">
      <c r="A527" s="42">
        <v>500</v>
      </c>
      <c r="B527" s="3">
        <v>540</v>
      </c>
      <c r="C527" s="1" t="s">
        <v>833</v>
      </c>
      <c r="D527" s="3">
        <v>40</v>
      </c>
      <c r="E527" s="1" t="s">
        <v>872</v>
      </c>
      <c r="F527" s="4" t="s">
        <v>873</v>
      </c>
      <c r="G527" s="44" t="s">
        <v>874</v>
      </c>
    </row>
    <row r="528" spans="1:7" s="119" customFormat="1" ht="19.899999999999999" customHeight="1" x14ac:dyDescent="0.15">
      <c r="A528" s="42">
        <v>500</v>
      </c>
      <c r="B528" s="3">
        <v>540</v>
      </c>
      <c r="C528" s="1" t="s">
        <v>833</v>
      </c>
      <c r="D528" s="3">
        <v>41</v>
      </c>
      <c r="E528" s="4" t="s">
        <v>875</v>
      </c>
      <c r="F528" s="4" t="s">
        <v>2</v>
      </c>
      <c r="G528" s="44">
        <v>32709</v>
      </c>
    </row>
    <row r="529" spans="1:7" s="119" customFormat="1" ht="19.899999999999999" customHeight="1" x14ac:dyDescent="0.15">
      <c r="A529" s="42">
        <v>500</v>
      </c>
      <c r="B529" s="3">
        <v>540</v>
      </c>
      <c r="C529" s="1" t="s">
        <v>833</v>
      </c>
      <c r="D529" s="3">
        <v>42</v>
      </c>
      <c r="E529" s="4" t="s">
        <v>876</v>
      </c>
      <c r="F529" s="4" t="s">
        <v>2</v>
      </c>
      <c r="G529" s="44">
        <v>33013</v>
      </c>
    </row>
    <row r="530" spans="1:7" s="119" customFormat="1" ht="19.899999999999999" customHeight="1" x14ac:dyDescent="0.15">
      <c r="A530" s="42">
        <v>500</v>
      </c>
      <c r="B530" s="3">
        <v>540</v>
      </c>
      <c r="C530" s="1" t="s">
        <v>833</v>
      </c>
      <c r="D530" s="3">
        <v>43</v>
      </c>
      <c r="E530" s="4" t="s">
        <v>877</v>
      </c>
      <c r="F530" s="4" t="s">
        <v>2</v>
      </c>
      <c r="G530" s="44">
        <v>33527</v>
      </c>
    </row>
    <row r="531" spans="1:7" s="119" customFormat="1" ht="19.899999999999999" customHeight="1" x14ac:dyDescent="0.15">
      <c r="A531" s="42">
        <v>500</v>
      </c>
      <c r="B531" s="3">
        <v>540</v>
      </c>
      <c r="C531" s="1" t="s">
        <v>833</v>
      </c>
      <c r="D531" s="3">
        <v>44</v>
      </c>
      <c r="E531" s="1" t="s">
        <v>878</v>
      </c>
      <c r="F531" s="4" t="s">
        <v>724</v>
      </c>
      <c r="G531" s="44"/>
    </row>
    <row r="532" spans="1:7" s="119" customFormat="1" ht="19.899999999999999" customHeight="1" x14ac:dyDescent="0.15">
      <c r="A532" s="42">
        <v>500</v>
      </c>
      <c r="B532" s="3">
        <v>540</v>
      </c>
      <c r="C532" s="1" t="s">
        <v>833</v>
      </c>
      <c r="D532" s="3">
        <v>45</v>
      </c>
      <c r="E532" s="4" t="s">
        <v>879</v>
      </c>
      <c r="F532" s="4" t="s">
        <v>2</v>
      </c>
      <c r="G532" s="44">
        <v>33450</v>
      </c>
    </row>
    <row r="533" spans="1:7" s="119" customFormat="1" ht="19.899999999999999" customHeight="1" x14ac:dyDescent="0.15">
      <c r="A533" s="42">
        <v>500</v>
      </c>
      <c r="B533" s="3">
        <v>540</v>
      </c>
      <c r="C533" s="4" t="s">
        <v>833</v>
      </c>
      <c r="D533" s="3">
        <v>46</v>
      </c>
      <c r="E533" s="1" t="s">
        <v>879</v>
      </c>
      <c r="F533" s="1" t="s">
        <v>2</v>
      </c>
      <c r="G533" s="43" t="s">
        <v>881</v>
      </c>
    </row>
    <row r="534" spans="1:7" s="119" customFormat="1" ht="19.899999999999999" customHeight="1" x14ac:dyDescent="0.15">
      <c r="A534" s="42">
        <v>500</v>
      </c>
      <c r="B534" s="3">
        <v>540</v>
      </c>
      <c r="C534" s="1" t="s">
        <v>833</v>
      </c>
      <c r="D534" s="3">
        <v>47</v>
      </c>
      <c r="E534" s="1" t="s">
        <v>882</v>
      </c>
      <c r="F534" s="4" t="s">
        <v>724</v>
      </c>
      <c r="G534" s="43"/>
    </row>
    <row r="535" spans="1:7" s="119" customFormat="1" ht="19.899999999999999" customHeight="1" x14ac:dyDescent="0.15">
      <c r="A535" s="42">
        <v>500</v>
      </c>
      <c r="B535" s="3">
        <v>540</v>
      </c>
      <c r="C535" s="1" t="s">
        <v>833</v>
      </c>
      <c r="D535" s="3">
        <v>48</v>
      </c>
      <c r="E535" s="1" t="s">
        <v>883</v>
      </c>
      <c r="F535" s="4" t="s">
        <v>2</v>
      </c>
      <c r="G535" s="43" t="s">
        <v>3314</v>
      </c>
    </row>
    <row r="536" spans="1:7" s="119" customFormat="1" ht="19.899999999999999" customHeight="1" x14ac:dyDescent="0.15">
      <c r="A536" s="42">
        <v>500</v>
      </c>
      <c r="B536" s="3">
        <v>540</v>
      </c>
      <c r="C536" s="1" t="s">
        <v>833</v>
      </c>
      <c r="D536" s="3">
        <v>49</v>
      </c>
      <c r="E536" s="1" t="s">
        <v>884</v>
      </c>
      <c r="F536" s="1" t="s">
        <v>2</v>
      </c>
      <c r="G536" s="44">
        <v>22007</v>
      </c>
    </row>
    <row r="537" spans="1:7" s="119" customFormat="1" ht="19.899999999999999" customHeight="1" x14ac:dyDescent="0.15">
      <c r="A537" s="42">
        <v>500</v>
      </c>
      <c r="B537" s="3">
        <v>540</v>
      </c>
      <c r="C537" s="1" t="s">
        <v>833</v>
      </c>
      <c r="D537" s="3">
        <v>51</v>
      </c>
      <c r="E537" s="1" t="s">
        <v>885</v>
      </c>
      <c r="F537" s="1" t="s">
        <v>2</v>
      </c>
      <c r="G537" s="44">
        <v>20029</v>
      </c>
    </row>
    <row r="538" spans="1:7" s="119" customFormat="1" ht="19.899999999999999" customHeight="1" x14ac:dyDescent="0.15">
      <c r="A538" s="42">
        <v>500</v>
      </c>
      <c r="B538" s="3">
        <v>540</v>
      </c>
      <c r="C538" s="1" t="s">
        <v>833</v>
      </c>
      <c r="D538" s="3">
        <v>52</v>
      </c>
      <c r="E538" s="1" t="s">
        <v>3315</v>
      </c>
      <c r="F538" s="1" t="s">
        <v>3174</v>
      </c>
      <c r="G538" s="44">
        <v>28336</v>
      </c>
    </row>
    <row r="539" spans="1:7" s="119" customFormat="1" ht="19.899999999999999" customHeight="1" x14ac:dyDescent="0.15">
      <c r="A539" s="42">
        <v>500</v>
      </c>
      <c r="B539" s="3">
        <v>540</v>
      </c>
      <c r="C539" s="1" t="s">
        <v>833</v>
      </c>
      <c r="D539" s="3">
        <v>53</v>
      </c>
      <c r="E539" s="1" t="s">
        <v>887</v>
      </c>
      <c r="F539" s="1" t="s">
        <v>2</v>
      </c>
      <c r="G539" s="43"/>
    </row>
    <row r="540" spans="1:7" s="119" customFormat="1" ht="19.899999999999999" customHeight="1" x14ac:dyDescent="0.15">
      <c r="A540" s="42">
        <v>500</v>
      </c>
      <c r="B540" s="3">
        <v>540</v>
      </c>
      <c r="C540" s="1" t="s">
        <v>833</v>
      </c>
      <c r="D540" s="3">
        <v>54</v>
      </c>
      <c r="E540" s="1" t="s">
        <v>888</v>
      </c>
      <c r="F540" s="1" t="s">
        <v>2</v>
      </c>
      <c r="G540" s="43" t="s">
        <v>889</v>
      </c>
    </row>
    <row r="541" spans="1:7" s="96" customFormat="1" ht="19.899999999999999" customHeight="1" x14ac:dyDescent="0.15">
      <c r="A541" s="42">
        <v>500</v>
      </c>
      <c r="B541" s="3">
        <v>540</v>
      </c>
      <c r="C541" s="1" t="s">
        <v>833</v>
      </c>
      <c r="D541" s="3">
        <v>55</v>
      </c>
      <c r="E541" s="1" t="s">
        <v>890</v>
      </c>
      <c r="F541" s="1" t="s">
        <v>2</v>
      </c>
      <c r="G541" s="43" t="s">
        <v>889</v>
      </c>
    </row>
    <row r="542" spans="1:7" s="120" customFormat="1" ht="19.899999999999999" customHeight="1" x14ac:dyDescent="0.15">
      <c r="A542" s="42">
        <v>500</v>
      </c>
      <c r="B542" s="3">
        <v>540</v>
      </c>
      <c r="C542" s="1" t="s">
        <v>833</v>
      </c>
      <c r="D542" s="3">
        <v>56</v>
      </c>
      <c r="E542" s="1" t="s">
        <v>872</v>
      </c>
      <c r="F542" s="4" t="s">
        <v>891</v>
      </c>
      <c r="G542" s="43"/>
    </row>
    <row r="543" spans="1:7" s="122" customFormat="1" ht="19.899999999999999" customHeight="1" x14ac:dyDescent="0.15">
      <c r="A543" s="42">
        <v>500</v>
      </c>
      <c r="B543" s="3">
        <v>540</v>
      </c>
      <c r="C543" s="1" t="s">
        <v>833</v>
      </c>
      <c r="D543" s="3">
        <v>57</v>
      </c>
      <c r="E543" s="1" t="s">
        <v>892</v>
      </c>
      <c r="F543" s="4" t="s">
        <v>330</v>
      </c>
      <c r="G543" s="43"/>
    </row>
    <row r="544" spans="1:7" s="122" customFormat="1" ht="19.899999999999999" customHeight="1" x14ac:dyDescent="0.15">
      <c r="A544" s="42">
        <v>500</v>
      </c>
      <c r="B544" s="3">
        <v>540</v>
      </c>
      <c r="C544" s="1" t="s">
        <v>833</v>
      </c>
      <c r="D544" s="3">
        <v>58</v>
      </c>
      <c r="E544" s="1" t="s">
        <v>893</v>
      </c>
      <c r="F544" s="4" t="s">
        <v>894</v>
      </c>
      <c r="G544" s="44">
        <v>21448</v>
      </c>
    </row>
    <row r="545" spans="1:7" s="119" customFormat="1" ht="19.899999999999999" customHeight="1" x14ac:dyDescent="0.15">
      <c r="A545" s="42">
        <v>500</v>
      </c>
      <c r="B545" s="3">
        <v>540</v>
      </c>
      <c r="C545" s="1" t="s">
        <v>833</v>
      </c>
      <c r="D545" s="3">
        <v>59</v>
      </c>
      <c r="E545" s="1" t="s">
        <v>895</v>
      </c>
      <c r="F545" s="4"/>
      <c r="G545" s="44"/>
    </row>
    <row r="546" spans="1:7" s="122" customFormat="1" ht="19.899999999999999" customHeight="1" x14ac:dyDescent="0.15">
      <c r="A546" s="42">
        <v>500</v>
      </c>
      <c r="B546" s="3">
        <v>540</v>
      </c>
      <c r="C546" s="1" t="s">
        <v>833</v>
      </c>
      <c r="D546" s="3">
        <v>60</v>
      </c>
      <c r="E546" s="65" t="s">
        <v>896</v>
      </c>
      <c r="F546" s="66" t="s">
        <v>897</v>
      </c>
      <c r="G546" s="67" t="s">
        <v>3327</v>
      </c>
    </row>
    <row r="547" spans="1:7" s="123" customFormat="1" ht="19.899999999999999" customHeight="1" x14ac:dyDescent="0.15">
      <c r="A547" s="42">
        <v>500</v>
      </c>
      <c r="B547" s="3">
        <v>540</v>
      </c>
      <c r="C547" s="1" t="s">
        <v>833</v>
      </c>
      <c r="D547" s="3">
        <v>61</v>
      </c>
      <c r="E547" s="65" t="s">
        <v>898</v>
      </c>
      <c r="F547" s="66" t="s">
        <v>436</v>
      </c>
      <c r="G547" s="67">
        <v>42055</v>
      </c>
    </row>
    <row r="548" spans="1:7" s="119" customFormat="1" ht="19.899999999999999" customHeight="1" x14ac:dyDescent="0.15">
      <c r="A548" s="42">
        <v>500</v>
      </c>
      <c r="B548" s="3">
        <v>540</v>
      </c>
      <c r="C548" s="4" t="s">
        <v>833</v>
      </c>
      <c r="D548" s="3">
        <v>62</v>
      </c>
      <c r="E548" s="1" t="s">
        <v>886</v>
      </c>
      <c r="F548" s="1" t="s">
        <v>2</v>
      </c>
      <c r="G548" s="43" t="s">
        <v>784</v>
      </c>
    </row>
    <row r="549" spans="1:7" s="119" customFormat="1" ht="19.899999999999999" customHeight="1" x14ac:dyDescent="0.15">
      <c r="A549" s="42">
        <v>500</v>
      </c>
      <c r="B549" s="3">
        <v>540</v>
      </c>
      <c r="C549" s="1" t="s">
        <v>833</v>
      </c>
      <c r="D549" s="3">
        <v>63</v>
      </c>
      <c r="E549" s="1" t="s">
        <v>3316</v>
      </c>
      <c r="F549" s="1" t="s">
        <v>3317</v>
      </c>
      <c r="G549" s="43"/>
    </row>
    <row r="550" spans="1:7" s="119" customFormat="1" ht="19.899999999999999" customHeight="1" x14ac:dyDescent="0.15">
      <c r="A550" s="42">
        <v>500</v>
      </c>
      <c r="B550" s="3">
        <v>540</v>
      </c>
      <c r="C550" s="1" t="s">
        <v>833</v>
      </c>
      <c r="D550" s="98">
        <v>64</v>
      </c>
      <c r="E550" s="88" t="s">
        <v>900</v>
      </c>
      <c r="F550" s="88" t="s">
        <v>2</v>
      </c>
      <c r="G550" s="89">
        <v>38888</v>
      </c>
    </row>
    <row r="551" spans="1:7" s="119" customFormat="1" ht="19.899999999999999" customHeight="1" x14ac:dyDescent="0.15">
      <c r="A551" s="42">
        <v>500</v>
      </c>
      <c r="B551" s="3">
        <v>540</v>
      </c>
      <c r="C551" s="1" t="s">
        <v>833</v>
      </c>
      <c r="D551" s="98">
        <v>65</v>
      </c>
      <c r="E551" s="88" t="s">
        <v>899</v>
      </c>
      <c r="F551" s="88" t="s">
        <v>2</v>
      </c>
      <c r="G551" s="89">
        <v>32488</v>
      </c>
    </row>
    <row r="552" spans="1:7" s="119" customFormat="1" ht="19.899999999999999" customHeight="1" x14ac:dyDescent="0.15">
      <c r="A552" s="42">
        <v>500</v>
      </c>
      <c r="B552" s="3">
        <v>550</v>
      </c>
      <c r="C552" s="1" t="s">
        <v>901</v>
      </c>
      <c r="D552" s="3">
        <v>1</v>
      </c>
      <c r="E552" s="4" t="s">
        <v>902</v>
      </c>
      <c r="F552" s="4" t="s">
        <v>903</v>
      </c>
      <c r="G552" s="43"/>
    </row>
    <row r="553" spans="1:7" s="119" customFormat="1" ht="19.899999999999999" customHeight="1" x14ac:dyDescent="0.15">
      <c r="A553" s="42">
        <v>500</v>
      </c>
      <c r="B553" s="3">
        <v>550</v>
      </c>
      <c r="C553" s="1" t="s">
        <v>901</v>
      </c>
      <c r="D553" s="3">
        <v>2</v>
      </c>
      <c r="E553" s="4" t="s">
        <v>904</v>
      </c>
      <c r="F553" s="4" t="s">
        <v>2</v>
      </c>
      <c r="G553" s="43" t="s">
        <v>905</v>
      </c>
    </row>
    <row r="554" spans="1:7" s="119" customFormat="1" ht="19.899999999999999" customHeight="1" x14ac:dyDescent="0.15">
      <c r="A554" s="42">
        <v>500</v>
      </c>
      <c r="B554" s="3">
        <v>550</v>
      </c>
      <c r="C554" s="1" t="s">
        <v>901</v>
      </c>
      <c r="D554" s="3">
        <v>3</v>
      </c>
      <c r="E554" s="1" t="s">
        <v>906</v>
      </c>
      <c r="F554" s="1" t="s">
        <v>2</v>
      </c>
      <c r="G554" s="43" t="s">
        <v>907</v>
      </c>
    </row>
    <row r="555" spans="1:7" s="119" customFormat="1" ht="19.899999999999999" customHeight="1" x14ac:dyDescent="0.15">
      <c r="A555" s="42">
        <v>500</v>
      </c>
      <c r="B555" s="3">
        <v>550</v>
      </c>
      <c r="C555" s="1" t="s">
        <v>901</v>
      </c>
      <c r="D555" s="3">
        <v>4</v>
      </c>
      <c r="E555" s="1" t="s">
        <v>908</v>
      </c>
      <c r="F555" s="1" t="s">
        <v>2</v>
      </c>
      <c r="G555" s="43" t="s">
        <v>909</v>
      </c>
    </row>
    <row r="556" spans="1:7" s="119" customFormat="1" ht="19.899999999999999" customHeight="1" x14ac:dyDescent="0.15">
      <c r="A556" s="42">
        <v>500</v>
      </c>
      <c r="B556" s="3">
        <v>550</v>
      </c>
      <c r="C556" s="1" t="s">
        <v>901</v>
      </c>
      <c r="D556" s="3">
        <v>5</v>
      </c>
      <c r="E556" s="4" t="s">
        <v>762</v>
      </c>
      <c r="F556" s="4" t="s">
        <v>2</v>
      </c>
      <c r="G556" s="44">
        <v>25628</v>
      </c>
    </row>
    <row r="557" spans="1:7" s="119" customFormat="1" ht="19.899999999999999" customHeight="1" x14ac:dyDescent="0.15">
      <c r="A557" s="42">
        <v>500</v>
      </c>
      <c r="B557" s="3">
        <v>550</v>
      </c>
      <c r="C557" s="1" t="s">
        <v>901</v>
      </c>
      <c r="D557" s="3">
        <v>6</v>
      </c>
      <c r="E557" s="4" t="s">
        <v>762</v>
      </c>
      <c r="F557" s="4" t="s">
        <v>2</v>
      </c>
      <c r="G557" s="44">
        <v>26344</v>
      </c>
    </row>
    <row r="558" spans="1:7" s="119" customFormat="1" ht="19.899999999999999" customHeight="1" x14ac:dyDescent="0.15">
      <c r="A558" s="42">
        <v>500</v>
      </c>
      <c r="B558" s="3">
        <v>550</v>
      </c>
      <c r="C558" s="1" t="s">
        <v>901</v>
      </c>
      <c r="D558" s="3">
        <v>7</v>
      </c>
      <c r="E558" s="4" t="s">
        <v>762</v>
      </c>
      <c r="F558" s="4" t="s">
        <v>2</v>
      </c>
      <c r="G558" s="44">
        <v>27089</v>
      </c>
    </row>
    <row r="559" spans="1:7" s="119" customFormat="1" ht="19.899999999999999" customHeight="1" x14ac:dyDescent="0.15">
      <c r="A559" s="42">
        <v>500</v>
      </c>
      <c r="B559" s="3">
        <v>550</v>
      </c>
      <c r="C559" s="1" t="s">
        <v>901</v>
      </c>
      <c r="D559" s="3">
        <v>8</v>
      </c>
      <c r="E559" s="4" t="s">
        <v>910</v>
      </c>
      <c r="F559" s="4" t="s">
        <v>2</v>
      </c>
      <c r="G559" s="44">
        <v>23224</v>
      </c>
    </row>
    <row r="560" spans="1:7" s="119" customFormat="1" ht="19.899999999999999" customHeight="1" x14ac:dyDescent="0.15">
      <c r="A560" s="42">
        <v>500</v>
      </c>
      <c r="B560" s="3">
        <v>550</v>
      </c>
      <c r="C560" s="1" t="s">
        <v>901</v>
      </c>
      <c r="D560" s="3">
        <v>9</v>
      </c>
      <c r="E560" s="1" t="s">
        <v>3328</v>
      </c>
      <c r="F560" s="1" t="s">
        <v>3329</v>
      </c>
      <c r="G560" s="44">
        <v>40288</v>
      </c>
    </row>
    <row r="561" spans="1:7" s="119" customFormat="1" ht="19.899999999999999" customHeight="1" x14ac:dyDescent="0.15">
      <c r="A561" s="42">
        <v>500</v>
      </c>
      <c r="B561" s="3">
        <v>550</v>
      </c>
      <c r="C561" s="1" t="s">
        <v>901</v>
      </c>
      <c r="D561" s="146" t="s">
        <v>3229</v>
      </c>
      <c r="E561" s="56" t="s">
        <v>3330</v>
      </c>
      <c r="F561" s="56" t="s">
        <v>223</v>
      </c>
      <c r="G561" s="81">
        <v>36962</v>
      </c>
    </row>
    <row r="562" spans="1:7" s="119" customFormat="1" ht="19.899999999999999" customHeight="1" x14ac:dyDescent="0.15">
      <c r="A562" s="42">
        <v>500</v>
      </c>
      <c r="B562" s="3">
        <v>550</v>
      </c>
      <c r="C562" s="1" t="s">
        <v>901</v>
      </c>
      <c r="D562" s="146" t="s">
        <v>4101</v>
      </c>
      <c r="E562" s="56" t="s">
        <v>912</v>
      </c>
      <c r="F562" s="56" t="s">
        <v>223</v>
      </c>
      <c r="G562" s="81">
        <v>37701</v>
      </c>
    </row>
    <row r="563" spans="1:7" s="119" customFormat="1" ht="19.899999999999999" customHeight="1" x14ac:dyDescent="0.15">
      <c r="A563" s="42">
        <v>500</v>
      </c>
      <c r="B563" s="3">
        <v>550</v>
      </c>
      <c r="C563" s="1" t="s">
        <v>901</v>
      </c>
      <c r="D563" s="55">
        <v>14</v>
      </c>
      <c r="E563" s="56" t="s">
        <v>913</v>
      </c>
      <c r="F563" s="56"/>
      <c r="G563" s="81">
        <v>25029</v>
      </c>
    </row>
    <row r="564" spans="1:7" s="119" customFormat="1" ht="19.899999999999999" customHeight="1" x14ac:dyDescent="0.15">
      <c r="A564" s="42">
        <v>500</v>
      </c>
      <c r="B564" s="3">
        <v>550</v>
      </c>
      <c r="C564" s="1" t="s">
        <v>901</v>
      </c>
      <c r="D564" s="55">
        <v>14</v>
      </c>
      <c r="E564" s="56" t="s">
        <v>912</v>
      </c>
      <c r="F564" s="56" t="s">
        <v>223</v>
      </c>
      <c r="G564" s="81">
        <v>37701</v>
      </c>
    </row>
    <row r="565" spans="1:7" s="119" customFormat="1" ht="19.899999999999999" customHeight="1" x14ac:dyDescent="0.15">
      <c r="A565" s="3">
        <v>500</v>
      </c>
      <c r="B565" s="3">
        <v>550</v>
      </c>
      <c r="C565" s="4" t="s">
        <v>901</v>
      </c>
      <c r="D565" s="3">
        <v>15</v>
      </c>
      <c r="E565" s="1" t="s">
        <v>914</v>
      </c>
      <c r="F565" s="1" t="s">
        <v>2</v>
      </c>
      <c r="G565" s="43" t="s">
        <v>915</v>
      </c>
    </row>
    <row r="566" spans="1:7" s="119" customFormat="1" ht="19.899999999999999" customHeight="1" x14ac:dyDescent="0.15">
      <c r="A566" s="42">
        <v>500</v>
      </c>
      <c r="B566" s="3">
        <v>550</v>
      </c>
      <c r="C566" s="1" t="s">
        <v>901</v>
      </c>
      <c r="D566" s="3">
        <v>16</v>
      </c>
      <c r="E566" s="1" t="s">
        <v>916</v>
      </c>
      <c r="F566" s="4" t="s">
        <v>2</v>
      </c>
      <c r="G566" s="43"/>
    </row>
    <row r="567" spans="1:7" s="119" customFormat="1" ht="19.899999999999999" customHeight="1" x14ac:dyDescent="0.15">
      <c r="A567" s="42">
        <v>500</v>
      </c>
      <c r="B567" s="3">
        <v>550</v>
      </c>
      <c r="C567" s="1" t="s">
        <v>901</v>
      </c>
      <c r="D567" s="52">
        <v>17</v>
      </c>
      <c r="E567" s="53" t="s">
        <v>917</v>
      </c>
      <c r="F567" s="4" t="s">
        <v>724</v>
      </c>
      <c r="G567" s="54"/>
    </row>
    <row r="568" spans="1:7" s="119" customFormat="1" ht="19.899999999999999" customHeight="1" x14ac:dyDescent="0.15">
      <c r="A568" s="42">
        <v>500</v>
      </c>
      <c r="B568" s="3">
        <v>550</v>
      </c>
      <c r="C568" s="1" t="s">
        <v>901</v>
      </c>
      <c r="D568" s="52">
        <v>18</v>
      </c>
      <c r="E568" s="53" t="s">
        <v>918</v>
      </c>
      <c r="F568" s="4" t="s">
        <v>724</v>
      </c>
      <c r="G568" s="54"/>
    </row>
    <row r="569" spans="1:7" s="119" customFormat="1" ht="19.899999999999999" customHeight="1" x14ac:dyDescent="0.15">
      <c r="A569" s="42">
        <v>500</v>
      </c>
      <c r="B569" s="3">
        <v>550</v>
      </c>
      <c r="C569" s="1" t="s">
        <v>901</v>
      </c>
      <c r="D569" s="52">
        <v>19</v>
      </c>
      <c r="E569" s="53" t="s">
        <v>919</v>
      </c>
      <c r="F569" s="4" t="s">
        <v>724</v>
      </c>
      <c r="G569" s="54">
        <v>1967</v>
      </c>
    </row>
    <row r="570" spans="1:7" s="119" customFormat="1" ht="19.899999999999999" customHeight="1" x14ac:dyDescent="0.15">
      <c r="A570" s="42">
        <v>500</v>
      </c>
      <c r="B570" s="3">
        <v>550</v>
      </c>
      <c r="C570" s="1" t="s">
        <v>901</v>
      </c>
      <c r="D570" s="116" t="s">
        <v>3245</v>
      </c>
      <c r="E570" s="1" t="s">
        <v>924</v>
      </c>
      <c r="F570" s="1" t="s">
        <v>2</v>
      </c>
      <c r="G570" s="43" t="s">
        <v>3331</v>
      </c>
    </row>
    <row r="571" spans="1:7" s="119" customFormat="1" ht="19.899999999999999" customHeight="1" x14ac:dyDescent="0.15">
      <c r="A571" s="42">
        <v>500</v>
      </c>
      <c r="B571" s="3">
        <v>550</v>
      </c>
      <c r="C571" s="1" t="s">
        <v>901</v>
      </c>
      <c r="D571" s="116" t="s">
        <v>4102</v>
      </c>
      <c r="E571" s="88" t="s">
        <v>925</v>
      </c>
      <c r="F571" s="4" t="s">
        <v>926</v>
      </c>
      <c r="G571" s="89">
        <v>26308</v>
      </c>
    </row>
    <row r="572" spans="1:7" s="119" customFormat="1" ht="19.899999999999999" customHeight="1" x14ac:dyDescent="0.15">
      <c r="A572" s="42">
        <v>500</v>
      </c>
      <c r="B572" s="3">
        <v>550</v>
      </c>
      <c r="C572" s="1" t="s">
        <v>901</v>
      </c>
      <c r="D572" s="116" t="s">
        <v>4103</v>
      </c>
      <c r="E572" s="88" t="s">
        <v>925</v>
      </c>
      <c r="F572" s="4" t="s">
        <v>926</v>
      </c>
      <c r="G572" s="89">
        <v>27532</v>
      </c>
    </row>
    <row r="573" spans="1:7" s="119" customFormat="1" ht="19.899999999999999" customHeight="1" x14ac:dyDescent="0.15">
      <c r="A573" s="42">
        <v>500</v>
      </c>
      <c r="B573" s="3">
        <v>550</v>
      </c>
      <c r="C573" s="1" t="s">
        <v>901</v>
      </c>
      <c r="D573" s="116" t="s">
        <v>4104</v>
      </c>
      <c r="E573" s="88" t="s">
        <v>925</v>
      </c>
      <c r="F573" s="4" t="s">
        <v>2</v>
      </c>
      <c r="G573" s="89">
        <v>37812</v>
      </c>
    </row>
    <row r="574" spans="1:7" s="119" customFormat="1" ht="19.899999999999999" customHeight="1" x14ac:dyDescent="0.15">
      <c r="A574" s="42">
        <v>500</v>
      </c>
      <c r="B574" s="3">
        <v>550</v>
      </c>
      <c r="C574" s="1" t="s">
        <v>901</v>
      </c>
      <c r="D574" s="3">
        <v>25</v>
      </c>
      <c r="E574" s="4" t="s">
        <v>927</v>
      </c>
      <c r="F574" s="4" t="s">
        <v>928</v>
      </c>
      <c r="G574" s="43" t="s">
        <v>929</v>
      </c>
    </row>
    <row r="575" spans="1:7" s="119" customFormat="1" ht="19.899999999999999" customHeight="1" x14ac:dyDescent="0.15">
      <c r="A575" s="42">
        <v>500</v>
      </c>
      <c r="B575" s="3">
        <v>550</v>
      </c>
      <c r="C575" s="1" t="s">
        <v>901</v>
      </c>
      <c r="D575" s="52">
        <v>26</v>
      </c>
      <c r="E575" s="93" t="s">
        <v>930</v>
      </c>
      <c r="F575" s="53" t="s">
        <v>724</v>
      </c>
      <c r="G575" s="54">
        <v>1962</v>
      </c>
    </row>
    <row r="576" spans="1:7" s="119" customFormat="1" ht="19.899999999999999" customHeight="1" x14ac:dyDescent="0.15">
      <c r="A576" s="42">
        <v>500</v>
      </c>
      <c r="B576" s="3">
        <v>550</v>
      </c>
      <c r="C576" s="1" t="s">
        <v>901</v>
      </c>
      <c r="D576" s="52">
        <v>27</v>
      </c>
      <c r="E576" s="1" t="s">
        <v>931</v>
      </c>
      <c r="F576" s="4" t="s">
        <v>932</v>
      </c>
      <c r="G576" s="43" t="s">
        <v>933</v>
      </c>
    </row>
    <row r="577" spans="1:7" s="119" customFormat="1" ht="19.899999999999999" customHeight="1" x14ac:dyDescent="0.15">
      <c r="A577" s="42">
        <v>500</v>
      </c>
      <c r="B577" s="3">
        <v>550</v>
      </c>
      <c r="C577" s="1" t="s">
        <v>901</v>
      </c>
      <c r="D577" s="52">
        <v>28</v>
      </c>
      <c r="E577" s="1" t="s">
        <v>934</v>
      </c>
      <c r="F577" s="4" t="s">
        <v>932</v>
      </c>
      <c r="G577" s="43" t="s">
        <v>933</v>
      </c>
    </row>
    <row r="578" spans="1:7" s="119" customFormat="1" ht="19.899999999999999" customHeight="1" x14ac:dyDescent="0.15">
      <c r="A578" s="42">
        <v>500</v>
      </c>
      <c r="B578" s="3">
        <v>550</v>
      </c>
      <c r="C578" s="1" t="s">
        <v>901</v>
      </c>
      <c r="D578" s="52">
        <v>29</v>
      </c>
      <c r="E578" s="1" t="s">
        <v>935</v>
      </c>
      <c r="F578" s="4" t="s">
        <v>936</v>
      </c>
      <c r="G578" s="43" t="s">
        <v>937</v>
      </c>
    </row>
    <row r="579" spans="1:7" s="119" customFormat="1" ht="19.899999999999999" customHeight="1" x14ac:dyDescent="0.15">
      <c r="A579" s="42">
        <v>500</v>
      </c>
      <c r="B579" s="3">
        <v>550</v>
      </c>
      <c r="C579" s="1" t="s">
        <v>901</v>
      </c>
      <c r="D579" s="3">
        <v>30</v>
      </c>
      <c r="E579" s="1" t="s">
        <v>938</v>
      </c>
      <c r="F579" s="4" t="s">
        <v>939</v>
      </c>
      <c r="G579" s="44">
        <v>22730</v>
      </c>
    </row>
    <row r="580" spans="1:7" s="119" customFormat="1" ht="19.899999999999999" customHeight="1" x14ac:dyDescent="0.15">
      <c r="A580" s="42">
        <v>500</v>
      </c>
      <c r="B580" s="3">
        <v>550</v>
      </c>
      <c r="C580" s="1" t="s">
        <v>901</v>
      </c>
      <c r="D580" s="3">
        <v>31</v>
      </c>
      <c r="E580" s="1" t="s">
        <v>940</v>
      </c>
      <c r="F580" s="1" t="s">
        <v>2</v>
      </c>
      <c r="G580" s="43">
        <v>1978</v>
      </c>
    </row>
    <row r="581" spans="1:7" s="119" customFormat="1" ht="19.899999999999999" customHeight="1" x14ac:dyDescent="0.15">
      <c r="A581" s="42">
        <v>500</v>
      </c>
      <c r="B581" s="3">
        <v>550</v>
      </c>
      <c r="C581" s="1" t="s">
        <v>901</v>
      </c>
      <c r="D581" s="3">
        <v>32</v>
      </c>
      <c r="E581" s="1" t="s">
        <v>941</v>
      </c>
      <c r="F581" s="1" t="s">
        <v>2</v>
      </c>
      <c r="G581" s="43"/>
    </row>
    <row r="582" spans="1:7" s="119" customFormat="1" ht="19.899999999999999" customHeight="1" x14ac:dyDescent="0.15">
      <c r="A582" s="42">
        <v>500</v>
      </c>
      <c r="B582" s="3">
        <v>550</v>
      </c>
      <c r="C582" s="1" t="s">
        <v>901</v>
      </c>
      <c r="D582" s="3">
        <v>33</v>
      </c>
      <c r="E582" s="1" t="s">
        <v>942</v>
      </c>
      <c r="F582" s="1" t="s">
        <v>943</v>
      </c>
      <c r="G582" s="44">
        <v>5670</v>
      </c>
    </row>
    <row r="583" spans="1:7" s="119" customFormat="1" ht="19.899999999999999" customHeight="1" x14ac:dyDescent="0.15">
      <c r="A583" s="42">
        <v>500</v>
      </c>
      <c r="B583" s="3">
        <v>550</v>
      </c>
      <c r="C583" s="1" t="s">
        <v>901</v>
      </c>
      <c r="D583" s="98">
        <v>34</v>
      </c>
      <c r="E583" s="88" t="s">
        <v>944</v>
      </c>
      <c r="F583" s="88" t="s">
        <v>230</v>
      </c>
      <c r="G583" s="89">
        <v>38635</v>
      </c>
    </row>
    <row r="584" spans="1:7" s="119" customFormat="1" ht="19.899999999999999" customHeight="1" x14ac:dyDescent="0.15">
      <c r="A584" s="42">
        <v>500</v>
      </c>
      <c r="B584" s="3">
        <v>550</v>
      </c>
      <c r="C584" s="1" t="s">
        <v>901</v>
      </c>
      <c r="D584" s="98">
        <v>35</v>
      </c>
      <c r="E584" s="88" t="s">
        <v>945</v>
      </c>
      <c r="F584" s="53" t="s">
        <v>724</v>
      </c>
      <c r="G584" s="89"/>
    </row>
    <row r="585" spans="1:7" s="119" customFormat="1" ht="19.899999999999999" customHeight="1" x14ac:dyDescent="0.15">
      <c r="A585" s="42">
        <v>500</v>
      </c>
      <c r="B585" s="3">
        <v>550</v>
      </c>
      <c r="C585" s="1" t="s">
        <v>901</v>
      </c>
      <c r="D585" s="3">
        <v>36</v>
      </c>
      <c r="E585" s="1" t="s">
        <v>946</v>
      </c>
      <c r="F585" s="1" t="s">
        <v>2</v>
      </c>
      <c r="G585" s="44">
        <v>31656</v>
      </c>
    </row>
    <row r="586" spans="1:7" s="119" customFormat="1" ht="19.899999999999999" customHeight="1" x14ac:dyDescent="0.15">
      <c r="A586" s="42">
        <v>500</v>
      </c>
      <c r="B586" s="3">
        <v>550</v>
      </c>
      <c r="C586" s="1" t="s">
        <v>901</v>
      </c>
      <c r="D586" s="3">
        <v>37</v>
      </c>
      <c r="E586" s="1" t="s">
        <v>3332</v>
      </c>
      <c r="F586" s="1" t="s">
        <v>3333</v>
      </c>
      <c r="G586" s="43" t="s">
        <v>3335</v>
      </c>
    </row>
    <row r="587" spans="1:7" s="119" customFormat="1" ht="19.899999999999999" customHeight="1" x14ac:dyDescent="0.15">
      <c r="A587" s="42">
        <v>500</v>
      </c>
      <c r="B587" s="3">
        <v>550</v>
      </c>
      <c r="C587" s="1" t="s">
        <v>901</v>
      </c>
      <c r="D587" s="3">
        <v>38</v>
      </c>
      <c r="E587" s="1" t="s">
        <v>3334</v>
      </c>
      <c r="F587" s="1" t="s">
        <v>641</v>
      </c>
      <c r="G587" s="43" t="s">
        <v>3336</v>
      </c>
    </row>
    <row r="588" spans="1:7" s="119" customFormat="1" ht="19.899999999999999" customHeight="1" x14ac:dyDescent="0.15">
      <c r="A588" s="42">
        <v>500</v>
      </c>
      <c r="B588" s="3">
        <v>560</v>
      </c>
      <c r="C588" s="1" t="s">
        <v>947</v>
      </c>
      <c r="D588" s="116" t="s">
        <v>3187</v>
      </c>
      <c r="E588" s="1" t="s">
        <v>948</v>
      </c>
      <c r="F588" s="1" t="s">
        <v>2</v>
      </c>
      <c r="G588" s="44" t="s">
        <v>4105</v>
      </c>
    </row>
    <row r="589" spans="1:7" s="119" customFormat="1" ht="19.899999999999999" customHeight="1" x14ac:dyDescent="0.15">
      <c r="A589" s="42">
        <v>500</v>
      </c>
      <c r="B589" s="3">
        <v>560</v>
      </c>
      <c r="C589" s="1" t="s">
        <v>947</v>
      </c>
      <c r="D589" s="116" t="s">
        <v>4093</v>
      </c>
      <c r="E589" s="1" t="s">
        <v>948</v>
      </c>
      <c r="F589" s="1" t="s">
        <v>2</v>
      </c>
      <c r="G589" s="44">
        <v>28331</v>
      </c>
    </row>
    <row r="590" spans="1:7" s="119" customFormat="1" ht="19.899999999999999" customHeight="1" x14ac:dyDescent="0.15">
      <c r="A590" s="42">
        <v>500</v>
      </c>
      <c r="B590" s="3">
        <v>560</v>
      </c>
      <c r="C590" s="1" t="s">
        <v>947</v>
      </c>
      <c r="D590" s="116" t="s">
        <v>3190</v>
      </c>
      <c r="E590" s="1" t="s">
        <v>948</v>
      </c>
      <c r="F590" s="1" t="s">
        <v>2</v>
      </c>
      <c r="G590" s="44">
        <v>29777</v>
      </c>
    </row>
    <row r="591" spans="1:7" s="119" customFormat="1" ht="19.899999999999999" customHeight="1" x14ac:dyDescent="0.15">
      <c r="A591" s="42">
        <v>500</v>
      </c>
      <c r="B591" s="3">
        <v>560</v>
      </c>
      <c r="C591" s="1" t="s">
        <v>947</v>
      </c>
      <c r="D591" s="52">
        <v>2</v>
      </c>
      <c r="E591" s="4" t="s">
        <v>950</v>
      </c>
      <c r="F591" s="4" t="s">
        <v>951</v>
      </c>
      <c r="G591" s="44" t="s">
        <v>952</v>
      </c>
    </row>
    <row r="592" spans="1:7" s="119" customFormat="1" ht="19.899999999999999" customHeight="1" x14ac:dyDescent="0.15">
      <c r="A592" s="42">
        <v>500</v>
      </c>
      <c r="B592" s="3">
        <v>560</v>
      </c>
      <c r="C592" s="1" t="s">
        <v>947</v>
      </c>
      <c r="D592" s="116" t="s">
        <v>3201</v>
      </c>
      <c r="E592" s="1" t="s">
        <v>3337</v>
      </c>
      <c r="F592" s="1" t="s">
        <v>3174</v>
      </c>
      <c r="G592" s="44">
        <v>27303</v>
      </c>
    </row>
    <row r="593" spans="1:7" s="119" customFormat="1" ht="19.899999999999999" customHeight="1" x14ac:dyDescent="0.15">
      <c r="A593" s="42">
        <v>500</v>
      </c>
      <c r="B593" s="3">
        <v>560</v>
      </c>
      <c r="C593" s="1" t="s">
        <v>947</v>
      </c>
      <c r="D593" s="116" t="s">
        <v>4106</v>
      </c>
      <c r="E593" s="4" t="s">
        <v>953</v>
      </c>
      <c r="F593" s="4" t="s">
        <v>2</v>
      </c>
      <c r="G593" s="44">
        <v>29849</v>
      </c>
    </row>
    <row r="594" spans="1:7" s="119" customFormat="1" ht="19.899999999999999" customHeight="1" x14ac:dyDescent="0.15">
      <c r="A594" s="42">
        <v>500</v>
      </c>
      <c r="B594" s="3">
        <v>560</v>
      </c>
      <c r="C594" s="1" t="s">
        <v>947</v>
      </c>
      <c r="D594" s="116" t="s">
        <v>3203</v>
      </c>
      <c r="E594" s="4" t="s">
        <v>953</v>
      </c>
      <c r="F594" s="4" t="s">
        <v>2</v>
      </c>
      <c r="G594" s="44">
        <v>31533</v>
      </c>
    </row>
    <row r="595" spans="1:7" s="119" customFormat="1" ht="19.899999999999999" customHeight="1" x14ac:dyDescent="0.15">
      <c r="A595" s="42">
        <v>500</v>
      </c>
      <c r="B595" s="3">
        <v>560</v>
      </c>
      <c r="C595" s="1" t="s">
        <v>947</v>
      </c>
      <c r="D595" s="3">
        <v>5</v>
      </c>
      <c r="E595" s="4" t="s">
        <v>954</v>
      </c>
      <c r="F595" s="4" t="s">
        <v>955</v>
      </c>
      <c r="G595" s="44" t="s">
        <v>589</v>
      </c>
    </row>
    <row r="596" spans="1:7" s="119" customFormat="1" ht="19.899999999999999" customHeight="1" x14ac:dyDescent="0.15">
      <c r="A596" s="42">
        <v>500</v>
      </c>
      <c r="B596" s="3">
        <v>560</v>
      </c>
      <c r="C596" s="1" t="s">
        <v>947</v>
      </c>
      <c r="D596" s="116" t="s">
        <v>3216</v>
      </c>
      <c r="E596" s="4" t="s">
        <v>957</v>
      </c>
      <c r="F596" s="4" t="s">
        <v>2</v>
      </c>
      <c r="G596" s="134">
        <v>31413</v>
      </c>
    </row>
    <row r="597" spans="1:7" s="119" customFormat="1" ht="19.899999999999999" customHeight="1" x14ac:dyDescent="0.15">
      <c r="A597" s="42">
        <v>500</v>
      </c>
      <c r="B597" s="3">
        <v>560</v>
      </c>
      <c r="C597" s="1" t="s">
        <v>947</v>
      </c>
      <c r="D597" s="116" t="s">
        <v>4108</v>
      </c>
      <c r="E597" s="4" t="s">
        <v>956</v>
      </c>
      <c r="F597" s="1" t="s">
        <v>2</v>
      </c>
      <c r="G597" s="44">
        <v>31717</v>
      </c>
    </row>
    <row r="598" spans="1:7" s="119" customFormat="1" ht="19.899999999999999" customHeight="1" x14ac:dyDescent="0.15">
      <c r="A598" s="42">
        <v>500</v>
      </c>
      <c r="B598" s="3">
        <v>560</v>
      </c>
      <c r="C598" s="1" t="s">
        <v>947</v>
      </c>
      <c r="D598" s="116" t="s">
        <v>4109</v>
      </c>
      <c r="E598" s="4" t="s">
        <v>956</v>
      </c>
      <c r="F598" s="4" t="s">
        <v>2</v>
      </c>
      <c r="G598" s="44">
        <v>31958</v>
      </c>
    </row>
    <row r="599" spans="1:7" s="119" customFormat="1" ht="19.899999999999999" customHeight="1" x14ac:dyDescent="0.15">
      <c r="A599" s="42">
        <v>500</v>
      </c>
      <c r="B599" s="3">
        <v>560</v>
      </c>
      <c r="C599" s="1" t="s">
        <v>947</v>
      </c>
      <c r="D599" s="116" t="s">
        <v>4110</v>
      </c>
      <c r="E599" s="4" t="s">
        <v>956</v>
      </c>
      <c r="F599" s="4" t="s">
        <v>2</v>
      </c>
      <c r="G599" s="44">
        <v>31958</v>
      </c>
    </row>
    <row r="600" spans="1:7" s="119" customFormat="1" ht="19.899999999999999" customHeight="1" x14ac:dyDescent="0.15">
      <c r="A600" s="42">
        <v>500</v>
      </c>
      <c r="B600" s="3">
        <v>560</v>
      </c>
      <c r="C600" s="1" t="s">
        <v>947</v>
      </c>
      <c r="D600" s="116" t="s">
        <v>4111</v>
      </c>
      <c r="E600" s="1" t="s">
        <v>3338</v>
      </c>
      <c r="F600" s="1" t="s">
        <v>3174</v>
      </c>
      <c r="G600" s="44">
        <v>34090</v>
      </c>
    </row>
    <row r="601" spans="1:7" s="119" customFormat="1" ht="19.899999999999999" customHeight="1" x14ac:dyDescent="0.15">
      <c r="A601" s="42">
        <v>500</v>
      </c>
      <c r="B601" s="3">
        <v>560</v>
      </c>
      <c r="C601" s="1" t="s">
        <v>947</v>
      </c>
      <c r="D601" s="3">
        <v>8</v>
      </c>
      <c r="E601" s="4" t="s">
        <v>958</v>
      </c>
      <c r="F601" s="4" t="s">
        <v>2</v>
      </c>
      <c r="G601" s="43" t="s">
        <v>959</v>
      </c>
    </row>
    <row r="602" spans="1:7" s="119" customFormat="1" ht="19.899999999999999" customHeight="1" x14ac:dyDescent="0.15">
      <c r="A602" s="42">
        <v>500</v>
      </c>
      <c r="B602" s="3">
        <v>560</v>
      </c>
      <c r="C602" s="1" t="s">
        <v>947</v>
      </c>
      <c r="D602" s="3">
        <v>9</v>
      </c>
      <c r="E602" s="4" t="s">
        <v>960</v>
      </c>
      <c r="F602" s="4" t="s">
        <v>2</v>
      </c>
      <c r="G602" s="43" t="s">
        <v>959</v>
      </c>
    </row>
    <row r="603" spans="1:7" s="119" customFormat="1" ht="19.899999999999999" customHeight="1" x14ac:dyDescent="0.15">
      <c r="A603" s="42">
        <v>500</v>
      </c>
      <c r="B603" s="3">
        <v>560</v>
      </c>
      <c r="C603" s="1" t="s">
        <v>947</v>
      </c>
      <c r="D603" s="3">
        <v>10</v>
      </c>
      <c r="E603" s="4" t="s">
        <v>961</v>
      </c>
      <c r="F603" s="4" t="s">
        <v>962</v>
      </c>
      <c r="G603" s="43"/>
    </row>
    <row r="604" spans="1:7" s="119" customFormat="1" ht="19.899999999999999" customHeight="1" x14ac:dyDescent="0.15">
      <c r="A604" s="42">
        <v>500</v>
      </c>
      <c r="B604" s="3">
        <v>560</v>
      </c>
      <c r="C604" s="1" t="s">
        <v>947</v>
      </c>
      <c r="D604" s="3">
        <v>11</v>
      </c>
      <c r="E604" s="4" t="s">
        <v>963</v>
      </c>
      <c r="F604" s="4" t="s">
        <v>724</v>
      </c>
      <c r="G604" s="43"/>
    </row>
    <row r="605" spans="1:7" s="119" customFormat="1" ht="19.899999999999999" customHeight="1" x14ac:dyDescent="0.15">
      <c r="A605" s="42">
        <v>500</v>
      </c>
      <c r="B605" s="3">
        <v>560</v>
      </c>
      <c r="C605" s="1" t="s">
        <v>947</v>
      </c>
      <c r="D605" s="3">
        <v>12</v>
      </c>
      <c r="E605" s="4" t="s">
        <v>3341</v>
      </c>
      <c r="F605" s="4" t="s">
        <v>2</v>
      </c>
      <c r="G605" s="43"/>
    </row>
    <row r="606" spans="1:7" s="119" customFormat="1" ht="19.899999999999999" customHeight="1" x14ac:dyDescent="0.15">
      <c r="A606" s="42">
        <v>500</v>
      </c>
      <c r="B606" s="3">
        <v>560</v>
      </c>
      <c r="C606" s="1" t="s">
        <v>947</v>
      </c>
      <c r="D606" s="3">
        <v>12</v>
      </c>
      <c r="E606" s="1" t="s">
        <v>3339</v>
      </c>
      <c r="F606" s="1" t="s">
        <v>3340</v>
      </c>
      <c r="G606" s="43"/>
    </row>
    <row r="607" spans="1:7" s="119" customFormat="1" ht="19.899999999999999" customHeight="1" x14ac:dyDescent="0.15">
      <c r="A607" s="42">
        <v>500</v>
      </c>
      <c r="B607" s="3">
        <v>560</v>
      </c>
      <c r="C607" s="1" t="s">
        <v>947</v>
      </c>
      <c r="D607" s="3">
        <v>13</v>
      </c>
      <c r="E607" s="4" t="s">
        <v>964</v>
      </c>
      <c r="F607" s="4" t="s">
        <v>965</v>
      </c>
      <c r="G607" s="43" t="s">
        <v>966</v>
      </c>
    </row>
    <row r="608" spans="1:7" s="119" customFormat="1" ht="19.899999999999999" customHeight="1" x14ac:dyDescent="0.15">
      <c r="A608" s="42">
        <v>500</v>
      </c>
      <c r="B608" s="3">
        <v>560</v>
      </c>
      <c r="C608" s="1" t="s">
        <v>947</v>
      </c>
      <c r="D608" s="3">
        <v>14</v>
      </c>
      <c r="E608" s="4" t="s">
        <v>967</v>
      </c>
      <c r="F608" s="4" t="s">
        <v>2</v>
      </c>
      <c r="G608" s="43">
        <v>1962.8</v>
      </c>
    </row>
    <row r="609" spans="1:7" s="119" customFormat="1" ht="19.899999999999999" customHeight="1" x14ac:dyDescent="0.15">
      <c r="A609" s="42">
        <v>500</v>
      </c>
      <c r="B609" s="3">
        <v>560</v>
      </c>
      <c r="C609" s="1" t="s">
        <v>947</v>
      </c>
      <c r="D609" s="3">
        <v>15</v>
      </c>
      <c r="E609" s="4" t="s">
        <v>968</v>
      </c>
      <c r="F609" s="4" t="s">
        <v>223</v>
      </c>
      <c r="G609" s="43" t="s">
        <v>969</v>
      </c>
    </row>
    <row r="610" spans="1:7" s="119" customFormat="1" ht="19.899999999999999" customHeight="1" x14ac:dyDescent="0.15">
      <c r="A610" s="42">
        <v>500</v>
      </c>
      <c r="B610" s="3">
        <v>560</v>
      </c>
      <c r="C610" s="1" t="s">
        <v>947</v>
      </c>
      <c r="D610" s="3">
        <v>16</v>
      </c>
      <c r="E610" s="4" t="s">
        <v>970</v>
      </c>
      <c r="F610" s="4" t="s">
        <v>223</v>
      </c>
      <c r="G610" s="43" t="s">
        <v>971</v>
      </c>
    </row>
    <row r="611" spans="1:7" s="119" customFormat="1" ht="19.899999999999999" customHeight="1" x14ac:dyDescent="0.15">
      <c r="A611" s="42">
        <v>500</v>
      </c>
      <c r="B611" s="3">
        <v>560</v>
      </c>
      <c r="C611" s="1" t="s">
        <v>947</v>
      </c>
      <c r="D611" s="3">
        <v>17</v>
      </c>
      <c r="E611" s="4" t="s">
        <v>972</v>
      </c>
      <c r="F611" s="4" t="s">
        <v>223</v>
      </c>
      <c r="G611" s="43" t="s">
        <v>973</v>
      </c>
    </row>
    <row r="612" spans="1:7" s="119" customFormat="1" ht="19.899999999999999" customHeight="1" x14ac:dyDescent="0.15">
      <c r="A612" s="42">
        <v>500</v>
      </c>
      <c r="B612" s="3">
        <v>560</v>
      </c>
      <c r="C612" s="1" t="s">
        <v>947</v>
      </c>
      <c r="D612" s="3">
        <v>18</v>
      </c>
      <c r="E612" s="4" t="s">
        <v>974</v>
      </c>
      <c r="F612" s="4" t="s">
        <v>223</v>
      </c>
      <c r="G612" s="43" t="s">
        <v>975</v>
      </c>
    </row>
    <row r="613" spans="1:7" s="119" customFormat="1" ht="19.899999999999999" customHeight="1" x14ac:dyDescent="0.15">
      <c r="A613" s="42">
        <v>500</v>
      </c>
      <c r="B613" s="3">
        <v>560</v>
      </c>
      <c r="C613" s="1" t="s">
        <v>947</v>
      </c>
      <c r="D613" s="3">
        <v>19</v>
      </c>
      <c r="E613" s="4" t="s">
        <v>976</v>
      </c>
      <c r="F613" s="4" t="s">
        <v>223</v>
      </c>
      <c r="G613" s="43" t="s">
        <v>933</v>
      </c>
    </row>
    <row r="614" spans="1:7" s="119" customFormat="1" ht="19.899999999999999" customHeight="1" x14ac:dyDescent="0.15">
      <c r="A614" s="42">
        <v>500</v>
      </c>
      <c r="B614" s="3">
        <v>560</v>
      </c>
      <c r="C614" s="1" t="s">
        <v>947</v>
      </c>
      <c r="D614" s="3">
        <v>20</v>
      </c>
      <c r="E614" s="4" t="s">
        <v>977</v>
      </c>
      <c r="F614" s="4" t="s">
        <v>223</v>
      </c>
      <c r="G614" s="43" t="s">
        <v>978</v>
      </c>
    </row>
    <row r="615" spans="1:7" s="119" customFormat="1" ht="19.899999999999999" customHeight="1" x14ac:dyDescent="0.15">
      <c r="A615" s="42">
        <v>500</v>
      </c>
      <c r="B615" s="3">
        <v>560</v>
      </c>
      <c r="C615" s="1" t="s">
        <v>947</v>
      </c>
      <c r="D615" s="3">
        <v>21</v>
      </c>
      <c r="E615" s="4" t="s">
        <v>979</v>
      </c>
      <c r="F615" s="4" t="s">
        <v>2</v>
      </c>
      <c r="G615" s="43"/>
    </row>
    <row r="616" spans="1:7" s="119" customFormat="1" ht="19.899999999999999" customHeight="1" x14ac:dyDescent="0.15">
      <c r="A616" s="42">
        <v>500</v>
      </c>
      <c r="B616" s="3">
        <v>560</v>
      </c>
      <c r="C616" s="1" t="s">
        <v>947</v>
      </c>
      <c r="D616" s="3">
        <v>22</v>
      </c>
      <c r="E616" s="4" t="s">
        <v>980</v>
      </c>
      <c r="F616" s="4" t="s">
        <v>2</v>
      </c>
      <c r="G616" s="43" t="s">
        <v>981</v>
      </c>
    </row>
    <row r="617" spans="1:7" s="119" customFormat="1" ht="19.899999999999999" customHeight="1" x14ac:dyDescent="0.15">
      <c r="A617" s="42">
        <v>500</v>
      </c>
      <c r="B617" s="3">
        <v>560</v>
      </c>
      <c r="C617" s="1" t="s">
        <v>947</v>
      </c>
      <c r="D617" s="3">
        <v>23</v>
      </c>
      <c r="E617" s="1" t="s">
        <v>982</v>
      </c>
      <c r="F617" s="4" t="s">
        <v>223</v>
      </c>
      <c r="G617" s="43"/>
    </row>
    <row r="618" spans="1:7" s="119" customFormat="1" ht="19.899999999999999" customHeight="1" x14ac:dyDescent="0.15">
      <c r="A618" s="42">
        <v>500</v>
      </c>
      <c r="B618" s="3">
        <v>560</v>
      </c>
      <c r="C618" s="1" t="s">
        <v>947</v>
      </c>
      <c r="D618" s="3">
        <v>24</v>
      </c>
      <c r="E618" s="1" t="s">
        <v>982</v>
      </c>
      <c r="F618" s="4" t="s">
        <v>2</v>
      </c>
      <c r="G618" s="44">
        <v>27303</v>
      </c>
    </row>
    <row r="619" spans="1:7" s="119" customFormat="1" ht="19.899999999999999" customHeight="1" x14ac:dyDescent="0.15">
      <c r="A619" s="42">
        <v>500</v>
      </c>
      <c r="B619" s="3">
        <v>560</v>
      </c>
      <c r="C619" s="1" t="s">
        <v>947</v>
      </c>
      <c r="D619" s="3">
        <v>25</v>
      </c>
      <c r="E619" s="1" t="s">
        <v>983</v>
      </c>
      <c r="F619" s="4" t="s">
        <v>330</v>
      </c>
      <c r="G619" s="43" t="s">
        <v>984</v>
      </c>
    </row>
    <row r="620" spans="1:7" s="119" customFormat="1" ht="19.899999999999999" customHeight="1" x14ac:dyDescent="0.15">
      <c r="A620" s="42">
        <v>500</v>
      </c>
      <c r="B620" s="3">
        <v>560</v>
      </c>
      <c r="C620" s="1" t="s">
        <v>947</v>
      </c>
      <c r="D620" s="3">
        <v>26</v>
      </c>
      <c r="E620" s="4" t="s">
        <v>985</v>
      </c>
      <c r="F620" s="4" t="s">
        <v>436</v>
      </c>
      <c r="G620" s="43" t="s">
        <v>986</v>
      </c>
    </row>
    <row r="621" spans="1:7" s="119" customFormat="1" ht="19.899999999999999" customHeight="1" x14ac:dyDescent="0.15">
      <c r="A621" s="42">
        <v>500</v>
      </c>
      <c r="B621" s="3">
        <v>560</v>
      </c>
      <c r="C621" s="4" t="s">
        <v>987</v>
      </c>
      <c r="D621" s="3">
        <v>27</v>
      </c>
      <c r="E621" s="4" t="s">
        <v>988</v>
      </c>
      <c r="F621" s="4" t="s">
        <v>989</v>
      </c>
      <c r="G621" s="43">
        <v>1983</v>
      </c>
    </row>
    <row r="622" spans="1:7" s="119" customFormat="1" ht="19.899999999999999" customHeight="1" x14ac:dyDescent="0.15">
      <c r="A622" s="42">
        <v>500</v>
      </c>
      <c r="B622" s="3">
        <v>560</v>
      </c>
      <c r="C622" s="4" t="s">
        <v>987</v>
      </c>
      <c r="D622" s="3">
        <v>28</v>
      </c>
      <c r="E622" s="65" t="s">
        <v>990</v>
      </c>
      <c r="F622" s="66" t="s">
        <v>436</v>
      </c>
      <c r="G622" s="67">
        <v>35667</v>
      </c>
    </row>
    <row r="623" spans="1:7" s="119" customFormat="1" ht="19.899999999999999" customHeight="1" x14ac:dyDescent="0.15">
      <c r="A623" s="42">
        <v>500</v>
      </c>
      <c r="B623" s="3">
        <v>560</v>
      </c>
      <c r="C623" s="4" t="s">
        <v>987</v>
      </c>
      <c r="D623" s="45">
        <v>29</v>
      </c>
      <c r="E623" s="47" t="s">
        <v>991</v>
      </c>
      <c r="F623" s="47" t="s">
        <v>330</v>
      </c>
      <c r="G623" s="48">
        <v>36610</v>
      </c>
    </row>
    <row r="624" spans="1:7" s="119" customFormat="1" ht="19.899999999999999" customHeight="1" x14ac:dyDescent="0.15">
      <c r="A624" s="42">
        <v>500</v>
      </c>
      <c r="B624" s="3">
        <v>560</v>
      </c>
      <c r="C624" s="4" t="s">
        <v>987</v>
      </c>
      <c r="D624" s="45">
        <v>30</v>
      </c>
      <c r="E624" s="4" t="s">
        <v>992</v>
      </c>
      <c r="F624" s="4" t="s">
        <v>223</v>
      </c>
      <c r="G624" s="44" t="s">
        <v>993</v>
      </c>
    </row>
    <row r="625" spans="1:7" s="119" customFormat="1" ht="19.899999999999999" customHeight="1" x14ac:dyDescent="0.15">
      <c r="A625" s="42">
        <v>500</v>
      </c>
      <c r="B625" s="3">
        <v>560</v>
      </c>
      <c r="C625" s="1" t="s">
        <v>947</v>
      </c>
      <c r="D625" s="98">
        <v>31</v>
      </c>
      <c r="E625" s="88" t="s">
        <v>994</v>
      </c>
      <c r="F625" s="88" t="s">
        <v>2</v>
      </c>
      <c r="G625" s="89">
        <v>35591</v>
      </c>
    </row>
    <row r="626" spans="1:7" s="119" customFormat="1" ht="19.899999999999999" customHeight="1" x14ac:dyDescent="0.15">
      <c r="A626" s="42">
        <v>500</v>
      </c>
      <c r="B626" s="3">
        <v>560</v>
      </c>
      <c r="C626" s="4" t="s">
        <v>947</v>
      </c>
      <c r="D626" s="116" t="s">
        <v>4112</v>
      </c>
      <c r="E626" s="1" t="s">
        <v>995</v>
      </c>
      <c r="F626" s="1" t="s">
        <v>2</v>
      </c>
      <c r="G626" s="43" t="s">
        <v>996</v>
      </c>
    </row>
    <row r="627" spans="1:7" s="119" customFormat="1" ht="19.899999999999999" customHeight="1" x14ac:dyDescent="0.15">
      <c r="A627" s="42">
        <v>500</v>
      </c>
      <c r="B627" s="3">
        <v>560</v>
      </c>
      <c r="C627" s="4" t="s">
        <v>947</v>
      </c>
      <c r="D627" s="116" t="s">
        <v>4113</v>
      </c>
      <c r="E627" s="1" t="s">
        <v>995</v>
      </c>
      <c r="F627" s="1" t="s">
        <v>2</v>
      </c>
      <c r="G627" s="43" t="s">
        <v>997</v>
      </c>
    </row>
    <row r="628" spans="1:7" s="119" customFormat="1" ht="19.899999999999999" customHeight="1" x14ac:dyDescent="0.15">
      <c r="A628" s="42">
        <v>500</v>
      </c>
      <c r="B628" s="3">
        <v>565</v>
      </c>
      <c r="C628" s="1" t="s">
        <v>998</v>
      </c>
      <c r="D628" s="3">
        <v>1</v>
      </c>
      <c r="E628" s="4" t="s">
        <v>999</v>
      </c>
      <c r="F628" s="4" t="s">
        <v>1000</v>
      </c>
      <c r="G628" s="43">
        <v>2004</v>
      </c>
    </row>
    <row r="629" spans="1:7" s="119" customFormat="1" ht="19.899999999999999" customHeight="1" x14ac:dyDescent="0.15">
      <c r="A629" s="42">
        <v>500</v>
      </c>
      <c r="B629" s="3">
        <v>565</v>
      </c>
      <c r="C629" s="1" t="s">
        <v>998</v>
      </c>
      <c r="D629" s="45">
        <v>2</v>
      </c>
      <c r="E629" s="47" t="s">
        <v>1001</v>
      </c>
      <c r="F629" s="47" t="s">
        <v>1002</v>
      </c>
      <c r="G629" s="58"/>
    </row>
    <row r="630" spans="1:7" s="119" customFormat="1" ht="19.899999999999999" customHeight="1" x14ac:dyDescent="0.15">
      <c r="A630" s="42">
        <v>500</v>
      </c>
      <c r="B630" s="3">
        <v>570</v>
      </c>
      <c r="C630" s="1" t="s">
        <v>1003</v>
      </c>
      <c r="D630" s="3">
        <v>1</v>
      </c>
      <c r="E630" s="4" t="s">
        <v>1004</v>
      </c>
      <c r="F630" s="4" t="s">
        <v>2</v>
      </c>
      <c r="G630" s="43" t="s">
        <v>1005</v>
      </c>
    </row>
    <row r="631" spans="1:7" s="119" customFormat="1" ht="19.899999999999999" customHeight="1" x14ac:dyDescent="0.15">
      <c r="A631" s="42">
        <v>500</v>
      </c>
      <c r="B631" s="3">
        <v>570</v>
      </c>
      <c r="C631" s="1" t="s">
        <v>1003</v>
      </c>
      <c r="D631" s="3">
        <v>2</v>
      </c>
      <c r="E631" s="4" t="s">
        <v>1006</v>
      </c>
      <c r="F631" s="4" t="s">
        <v>1007</v>
      </c>
      <c r="G631" s="43" t="s">
        <v>880</v>
      </c>
    </row>
    <row r="632" spans="1:7" s="119" customFormat="1" ht="19.899999999999999" customHeight="1" x14ac:dyDescent="0.15">
      <c r="A632" s="42">
        <v>500</v>
      </c>
      <c r="B632" s="3">
        <v>570</v>
      </c>
      <c r="C632" s="1" t="s">
        <v>1003</v>
      </c>
      <c r="D632" s="3">
        <v>3</v>
      </c>
      <c r="E632" s="1" t="s">
        <v>1008</v>
      </c>
      <c r="F632" s="4" t="s">
        <v>1009</v>
      </c>
      <c r="G632" s="44">
        <v>33664</v>
      </c>
    </row>
    <row r="633" spans="1:7" s="119" customFormat="1" ht="19.899999999999999" customHeight="1" x14ac:dyDescent="0.15">
      <c r="A633" s="42">
        <v>500</v>
      </c>
      <c r="B633" s="3">
        <v>570</v>
      </c>
      <c r="C633" s="1" t="s">
        <v>1003</v>
      </c>
      <c r="D633" s="3">
        <v>4</v>
      </c>
      <c r="E633" s="4" t="s">
        <v>1010</v>
      </c>
      <c r="F633" s="4" t="s">
        <v>641</v>
      </c>
      <c r="G633" s="44" t="s">
        <v>1011</v>
      </c>
    </row>
    <row r="634" spans="1:7" s="119" customFormat="1" ht="19.899999999999999" customHeight="1" x14ac:dyDescent="0.15">
      <c r="A634" s="3">
        <v>500</v>
      </c>
      <c r="B634" s="3">
        <v>570</v>
      </c>
      <c r="C634" s="1" t="s">
        <v>1003</v>
      </c>
      <c r="D634" s="116" t="s">
        <v>3215</v>
      </c>
      <c r="E634" s="1" t="s">
        <v>1012</v>
      </c>
      <c r="F634" s="1" t="s">
        <v>2</v>
      </c>
      <c r="G634" s="44">
        <v>24929</v>
      </c>
    </row>
    <row r="635" spans="1:7" s="119" customFormat="1" ht="19.899999999999999" customHeight="1" x14ac:dyDescent="0.15">
      <c r="A635" s="42">
        <v>500</v>
      </c>
      <c r="B635" s="3">
        <v>570</v>
      </c>
      <c r="C635" s="1" t="s">
        <v>1003</v>
      </c>
      <c r="D635" s="116" t="s">
        <v>4094</v>
      </c>
      <c r="E635" s="1" t="s">
        <v>1012</v>
      </c>
      <c r="F635" s="1" t="s">
        <v>3311</v>
      </c>
      <c r="G635" s="44">
        <v>29618</v>
      </c>
    </row>
    <row r="636" spans="1:7" s="119" customFormat="1" ht="19.899999999999999" customHeight="1" x14ac:dyDescent="0.15">
      <c r="A636" s="42">
        <v>500</v>
      </c>
      <c r="B636" s="3">
        <v>570</v>
      </c>
      <c r="C636" s="1" t="s">
        <v>1003</v>
      </c>
      <c r="D636" s="3">
        <v>6</v>
      </c>
      <c r="E636" s="1" t="s">
        <v>3342</v>
      </c>
      <c r="F636" s="1" t="s">
        <v>3174</v>
      </c>
      <c r="G636" s="43" t="s">
        <v>3344</v>
      </c>
    </row>
    <row r="637" spans="1:7" s="119" customFormat="1" ht="19.899999999999999" customHeight="1" x14ac:dyDescent="0.15">
      <c r="A637" s="42">
        <v>500</v>
      </c>
      <c r="B637" s="3">
        <v>570</v>
      </c>
      <c r="C637" s="1" t="s">
        <v>1003</v>
      </c>
      <c r="D637" s="3">
        <v>7</v>
      </c>
      <c r="E637" s="1" t="s">
        <v>3343</v>
      </c>
      <c r="F637" s="1" t="s">
        <v>3340</v>
      </c>
      <c r="G637" s="43"/>
    </row>
    <row r="638" spans="1:7" s="119" customFormat="1" ht="19.899999999999999" customHeight="1" x14ac:dyDescent="0.15">
      <c r="A638" s="42">
        <v>500</v>
      </c>
      <c r="B638" s="3">
        <v>590</v>
      </c>
      <c r="C638" s="1" t="s">
        <v>1013</v>
      </c>
      <c r="D638" s="3">
        <v>1</v>
      </c>
      <c r="E638" s="4" t="s">
        <v>1014</v>
      </c>
      <c r="F638" s="4" t="s">
        <v>1015</v>
      </c>
      <c r="G638" s="43" t="s">
        <v>1016</v>
      </c>
    </row>
    <row r="639" spans="1:7" s="119" customFormat="1" ht="19.899999999999999" customHeight="1" x14ac:dyDescent="0.15">
      <c r="A639" s="42">
        <v>500</v>
      </c>
      <c r="B639" s="3">
        <v>595</v>
      </c>
      <c r="C639" s="1" t="s">
        <v>1017</v>
      </c>
      <c r="D639" s="3">
        <v>1</v>
      </c>
      <c r="E639" s="4" t="s">
        <v>1018</v>
      </c>
      <c r="F639" s="4"/>
      <c r="G639" s="43"/>
    </row>
    <row r="640" spans="1:7" s="119" customFormat="1" ht="19.899999999999999" customHeight="1" x14ac:dyDescent="0.15">
      <c r="A640" s="42">
        <v>500</v>
      </c>
      <c r="B640" s="3">
        <v>595</v>
      </c>
      <c r="C640" s="1" t="s">
        <v>1017</v>
      </c>
      <c r="D640" s="3">
        <v>2</v>
      </c>
      <c r="E640" s="4" t="s">
        <v>1019</v>
      </c>
      <c r="F640" s="4"/>
      <c r="G640" s="43"/>
    </row>
    <row r="641" spans="1:7" s="119" customFormat="1" ht="19.899999999999999" customHeight="1" x14ac:dyDescent="0.15">
      <c r="A641" s="42">
        <v>500</v>
      </c>
      <c r="B641" s="3">
        <v>595</v>
      </c>
      <c r="C641" s="1" t="s">
        <v>1017</v>
      </c>
      <c r="D641" s="3">
        <v>3</v>
      </c>
      <c r="E641" s="4" t="s">
        <v>1020</v>
      </c>
      <c r="F641" s="4" t="s">
        <v>1021</v>
      </c>
      <c r="G641" s="43"/>
    </row>
    <row r="642" spans="1:7" s="119" customFormat="1" ht="19.899999999999999" customHeight="1" x14ac:dyDescent="0.15">
      <c r="A642" s="42">
        <v>500</v>
      </c>
      <c r="B642" s="3">
        <v>595</v>
      </c>
      <c r="C642" s="1" t="s">
        <v>1017</v>
      </c>
      <c r="D642" s="3">
        <v>4</v>
      </c>
      <c r="E642" s="4" t="s">
        <v>1022</v>
      </c>
      <c r="F642" s="4" t="s">
        <v>928</v>
      </c>
      <c r="G642" s="43"/>
    </row>
    <row r="643" spans="1:7" s="119" customFormat="1" ht="19.899999999999999" customHeight="1" x14ac:dyDescent="0.15">
      <c r="A643" s="42">
        <v>500</v>
      </c>
      <c r="B643" s="3">
        <v>595</v>
      </c>
      <c r="C643" s="1" t="s">
        <v>1017</v>
      </c>
      <c r="D643" s="3">
        <v>5</v>
      </c>
      <c r="E643" s="1" t="s">
        <v>1023</v>
      </c>
      <c r="F643" s="4" t="s">
        <v>185</v>
      </c>
      <c r="G643" s="43" t="s">
        <v>1024</v>
      </c>
    </row>
    <row r="644" spans="1:7" s="119" customFormat="1" ht="19.899999999999999" customHeight="1" x14ac:dyDescent="0.15">
      <c r="A644" s="42">
        <v>500</v>
      </c>
      <c r="B644" s="3">
        <v>595</v>
      </c>
      <c r="C644" s="1" t="s">
        <v>1017</v>
      </c>
      <c r="D644" s="3">
        <v>6</v>
      </c>
      <c r="E644" s="1" t="s">
        <v>1025</v>
      </c>
      <c r="F644" s="4" t="s">
        <v>1026</v>
      </c>
      <c r="G644" s="43"/>
    </row>
    <row r="645" spans="1:7" s="119" customFormat="1" ht="19.899999999999999" customHeight="1" x14ac:dyDescent="0.15">
      <c r="A645" s="42">
        <v>500</v>
      </c>
      <c r="B645" s="3">
        <v>595</v>
      </c>
      <c r="C645" s="4" t="s">
        <v>1017</v>
      </c>
      <c r="D645" s="3">
        <v>7</v>
      </c>
      <c r="E645" s="4" t="s">
        <v>1027</v>
      </c>
      <c r="F645" s="4"/>
      <c r="G645" s="43" t="s">
        <v>1028</v>
      </c>
    </row>
    <row r="646" spans="1:7" s="119" customFormat="1" ht="19.899999999999999" customHeight="1" x14ac:dyDescent="0.15">
      <c r="A646" s="42">
        <v>500</v>
      </c>
      <c r="B646" s="3">
        <v>595</v>
      </c>
      <c r="C646" s="1" t="s">
        <v>1017</v>
      </c>
      <c r="D646" s="3">
        <v>8</v>
      </c>
      <c r="E646" s="4" t="s">
        <v>1029</v>
      </c>
      <c r="F646" s="4"/>
      <c r="G646" s="43" t="s">
        <v>1030</v>
      </c>
    </row>
    <row r="647" spans="1:7" s="119" customFormat="1" ht="19.899999999999999" customHeight="1" x14ac:dyDescent="0.15">
      <c r="A647" s="42">
        <v>500</v>
      </c>
      <c r="B647" s="3">
        <v>595</v>
      </c>
      <c r="C647" s="1" t="s">
        <v>1017</v>
      </c>
      <c r="D647" s="3">
        <v>9</v>
      </c>
      <c r="E647" s="4" t="s">
        <v>1031</v>
      </c>
      <c r="F647" s="4" t="s">
        <v>1032</v>
      </c>
      <c r="G647" s="43">
        <v>40695</v>
      </c>
    </row>
    <row r="648" spans="1:7" s="119" customFormat="1" ht="19.899999999999999" customHeight="1" x14ac:dyDescent="0.15">
      <c r="A648" s="42">
        <v>500</v>
      </c>
      <c r="B648" s="3">
        <v>595</v>
      </c>
      <c r="C648" s="1" t="s">
        <v>1017</v>
      </c>
      <c r="D648" s="3">
        <v>10</v>
      </c>
      <c r="E648" s="4" t="s">
        <v>1033</v>
      </c>
      <c r="F648" s="4" t="s">
        <v>1034</v>
      </c>
      <c r="G648" s="43" t="s">
        <v>1035</v>
      </c>
    </row>
    <row r="649" spans="1:7" s="123" customFormat="1" ht="19.899999999999999" customHeight="1" x14ac:dyDescent="0.15">
      <c r="A649" s="42">
        <v>500</v>
      </c>
      <c r="B649" s="3">
        <v>595</v>
      </c>
      <c r="C649" s="4" t="s">
        <v>1017</v>
      </c>
      <c r="D649" s="3">
        <v>11</v>
      </c>
      <c r="E649" s="1" t="s">
        <v>1036</v>
      </c>
      <c r="F649" s="1" t="s">
        <v>1037</v>
      </c>
      <c r="G649" s="43"/>
    </row>
    <row r="650" spans="1:7" s="123" customFormat="1" ht="19.899999999999999" customHeight="1" x14ac:dyDescent="0.15">
      <c r="A650" s="42">
        <v>500</v>
      </c>
      <c r="B650" s="3">
        <v>595</v>
      </c>
      <c r="C650" s="4" t="s">
        <v>1017</v>
      </c>
      <c r="D650" s="3">
        <v>12</v>
      </c>
      <c r="E650" s="4" t="s">
        <v>1038</v>
      </c>
      <c r="F650" s="1" t="s">
        <v>1039</v>
      </c>
      <c r="G650" s="43" t="s">
        <v>1040</v>
      </c>
    </row>
    <row r="651" spans="1:7" s="123" customFormat="1" ht="19.899999999999999" customHeight="1" x14ac:dyDescent="0.15">
      <c r="A651" s="42">
        <v>600</v>
      </c>
      <c r="B651" s="3">
        <v>610</v>
      </c>
      <c r="C651" s="1" t="s">
        <v>1041</v>
      </c>
      <c r="D651" s="3">
        <v>1</v>
      </c>
      <c r="E651" s="4" t="s">
        <v>1042</v>
      </c>
      <c r="F651" s="4" t="s">
        <v>2</v>
      </c>
      <c r="G651" s="43" t="s">
        <v>937</v>
      </c>
    </row>
    <row r="652" spans="1:7" s="119" customFormat="1" ht="19.899999999999999" customHeight="1" x14ac:dyDescent="0.15">
      <c r="A652" s="42">
        <v>600</v>
      </c>
      <c r="B652" s="3">
        <v>610</v>
      </c>
      <c r="C652" s="1" t="s">
        <v>1041</v>
      </c>
      <c r="D652" s="3">
        <v>2</v>
      </c>
      <c r="E652" s="4" t="s">
        <v>1043</v>
      </c>
      <c r="F652" s="4" t="s">
        <v>2</v>
      </c>
      <c r="G652" s="43" t="s">
        <v>937</v>
      </c>
    </row>
    <row r="653" spans="1:7" s="119" customFormat="1" ht="19.899999999999999" customHeight="1" x14ac:dyDescent="0.15">
      <c r="A653" s="42">
        <v>600</v>
      </c>
      <c r="B653" s="3">
        <v>610</v>
      </c>
      <c r="C653" s="1" t="s">
        <v>1041</v>
      </c>
      <c r="D653" s="3">
        <v>3</v>
      </c>
      <c r="E653" s="4" t="s">
        <v>1044</v>
      </c>
      <c r="F653" s="4" t="s">
        <v>2</v>
      </c>
      <c r="G653" s="43" t="s">
        <v>1045</v>
      </c>
    </row>
    <row r="654" spans="1:7" s="119" customFormat="1" ht="19.899999999999999" customHeight="1" x14ac:dyDescent="0.15">
      <c r="A654" s="42">
        <v>600</v>
      </c>
      <c r="B654" s="3">
        <v>610</v>
      </c>
      <c r="C654" s="1" t="s">
        <v>1041</v>
      </c>
      <c r="D654" s="3">
        <v>4</v>
      </c>
      <c r="E654" s="4" t="s">
        <v>1046</v>
      </c>
      <c r="F654" s="4" t="s">
        <v>2</v>
      </c>
      <c r="G654" s="43"/>
    </row>
    <row r="655" spans="1:7" s="119" customFormat="1" ht="19.899999999999999" customHeight="1" x14ac:dyDescent="0.15">
      <c r="A655" s="42">
        <v>600</v>
      </c>
      <c r="B655" s="3">
        <v>610</v>
      </c>
      <c r="C655" s="1" t="s">
        <v>1041</v>
      </c>
      <c r="D655" s="3">
        <v>5</v>
      </c>
      <c r="E655" s="4" t="s">
        <v>1047</v>
      </c>
      <c r="F655" s="4" t="s">
        <v>2</v>
      </c>
      <c r="G655" s="44">
        <v>39539</v>
      </c>
    </row>
    <row r="656" spans="1:7" s="119" customFormat="1" ht="19.899999999999999" customHeight="1" x14ac:dyDescent="0.15">
      <c r="A656" s="42">
        <v>600</v>
      </c>
      <c r="B656" s="3">
        <v>610</v>
      </c>
      <c r="C656" s="1" t="s">
        <v>1041</v>
      </c>
      <c r="D656" s="3">
        <v>6</v>
      </c>
      <c r="E656" s="4" t="s">
        <v>1048</v>
      </c>
      <c r="F656" s="4" t="s">
        <v>2</v>
      </c>
      <c r="G656" s="44"/>
    </row>
    <row r="657" spans="1:7" s="119" customFormat="1" ht="19.899999999999999" customHeight="1" x14ac:dyDescent="0.15">
      <c r="A657" s="42">
        <v>600</v>
      </c>
      <c r="B657" s="3">
        <v>610</v>
      </c>
      <c r="C657" s="1" t="s">
        <v>1041</v>
      </c>
      <c r="D657" s="3">
        <v>7</v>
      </c>
      <c r="E657" s="4" t="s">
        <v>1049</v>
      </c>
      <c r="F657" s="4" t="s">
        <v>2</v>
      </c>
      <c r="G657" s="44">
        <v>38808</v>
      </c>
    </row>
    <row r="658" spans="1:7" s="119" customFormat="1" ht="19.899999999999999" customHeight="1" x14ac:dyDescent="0.15">
      <c r="A658" s="42">
        <v>600</v>
      </c>
      <c r="B658" s="3">
        <v>610</v>
      </c>
      <c r="C658" s="1" t="s">
        <v>1041</v>
      </c>
      <c r="D658" s="3">
        <v>8</v>
      </c>
      <c r="E658" s="4" t="s">
        <v>1050</v>
      </c>
      <c r="F658" s="4" t="s">
        <v>2</v>
      </c>
      <c r="G658" s="44">
        <v>36951</v>
      </c>
    </row>
    <row r="659" spans="1:7" s="119" customFormat="1" ht="19.899999999999999" customHeight="1" x14ac:dyDescent="0.15">
      <c r="A659" s="42">
        <v>600</v>
      </c>
      <c r="B659" s="3">
        <v>610</v>
      </c>
      <c r="C659" s="1" t="s">
        <v>1041</v>
      </c>
      <c r="D659" s="3">
        <v>9</v>
      </c>
      <c r="E659" s="4" t="s">
        <v>1050</v>
      </c>
      <c r="F659" s="4" t="s">
        <v>2</v>
      </c>
      <c r="G659" s="43" t="s">
        <v>1051</v>
      </c>
    </row>
    <row r="660" spans="1:7" s="119" customFormat="1" ht="19.899999999999999" customHeight="1" x14ac:dyDescent="0.15">
      <c r="A660" s="42">
        <v>600</v>
      </c>
      <c r="B660" s="3">
        <v>610</v>
      </c>
      <c r="C660" s="1" t="s">
        <v>1041</v>
      </c>
      <c r="D660" s="3">
        <v>10</v>
      </c>
      <c r="E660" s="4" t="s">
        <v>1052</v>
      </c>
      <c r="F660" s="4" t="s">
        <v>2</v>
      </c>
      <c r="G660" s="43" t="s">
        <v>3345</v>
      </c>
    </row>
    <row r="661" spans="1:7" s="119" customFormat="1" ht="19.899999999999999" customHeight="1" x14ac:dyDescent="0.15">
      <c r="A661" s="42">
        <v>600</v>
      </c>
      <c r="B661" s="3">
        <v>610</v>
      </c>
      <c r="C661" s="1" t="s">
        <v>1041</v>
      </c>
      <c r="D661" s="3">
        <v>11</v>
      </c>
      <c r="E661" s="4" t="s">
        <v>1053</v>
      </c>
      <c r="F661" s="4"/>
      <c r="G661" s="43" t="s">
        <v>1054</v>
      </c>
    </row>
    <row r="662" spans="1:7" s="119" customFormat="1" ht="19.899999999999999" customHeight="1" x14ac:dyDescent="0.15">
      <c r="A662" s="42">
        <v>600</v>
      </c>
      <c r="B662" s="3">
        <v>610</v>
      </c>
      <c r="C662" s="1" t="s">
        <v>1041</v>
      </c>
      <c r="D662" s="3">
        <v>12</v>
      </c>
      <c r="E662" s="4" t="s">
        <v>1055</v>
      </c>
      <c r="F662" s="4" t="s">
        <v>2</v>
      </c>
      <c r="G662" s="43" t="s">
        <v>3346</v>
      </c>
    </row>
    <row r="663" spans="1:7" s="119" customFormat="1" ht="19.899999999999999" customHeight="1" x14ac:dyDescent="0.15">
      <c r="A663" s="42">
        <v>600</v>
      </c>
      <c r="B663" s="3">
        <v>610</v>
      </c>
      <c r="C663" s="1" t="s">
        <v>1041</v>
      </c>
      <c r="D663" s="3">
        <v>13</v>
      </c>
      <c r="E663" s="4" t="s">
        <v>1056</v>
      </c>
      <c r="F663" s="4"/>
      <c r="G663" s="43" t="s">
        <v>743</v>
      </c>
    </row>
    <row r="664" spans="1:7" s="119" customFormat="1" ht="19.899999999999999" customHeight="1" x14ac:dyDescent="0.15">
      <c r="A664" s="42">
        <v>600</v>
      </c>
      <c r="B664" s="3">
        <v>610</v>
      </c>
      <c r="C664" s="1" t="s">
        <v>1041</v>
      </c>
      <c r="D664" s="3">
        <v>14</v>
      </c>
      <c r="E664" s="4" t="s">
        <v>1057</v>
      </c>
      <c r="F664" s="4"/>
      <c r="G664" s="43" t="s">
        <v>1058</v>
      </c>
    </row>
    <row r="665" spans="1:7" s="119" customFormat="1" ht="19.899999999999999" customHeight="1" x14ac:dyDescent="0.15">
      <c r="A665" s="42">
        <v>600</v>
      </c>
      <c r="B665" s="3">
        <v>610</v>
      </c>
      <c r="C665" s="1" t="s">
        <v>1041</v>
      </c>
      <c r="D665" s="3">
        <v>15</v>
      </c>
      <c r="E665" s="4" t="s">
        <v>1059</v>
      </c>
      <c r="F665" s="4" t="s">
        <v>1060</v>
      </c>
      <c r="G665" s="43" t="s">
        <v>1058</v>
      </c>
    </row>
    <row r="666" spans="1:7" s="119" customFormat="1" ht="19.899999999999999" customHeight="1" x14ac:dyDescent="0.15">
      <c r="A666" s="42">
        <v>600</v>
      </c>
      <c r="B666" s="3">
        <v>610</v>
      </c>
      <c r="C666" s="1" t="s">
        <v>1041</v>
      </c>
      <c r="D666" s="3">
        <v>16</v>
      </c>
      <c r="E666" s="4" t="s">
        <v>1061</v>
      </c>
      <c r="F666" s="4" t="s">
        <v>223</v>
      </c>
      <c r="G666" s="43" t="s">
        <v>428</v>
      </c>
    </row>
    <row r="667" spans="1:7" s="119" customFormat="1" ht="19.899999999999999" customHeight="1" x14ac:dyDescent="0.15">
      <c r="A667" s="42">
        <v>600</v>
      </c>
      <c r="B667" s="3">
        <v>610</v>
      </c>
      <c r="C667" s="1" t="s">
        <v>1041</v>
      </c>
      <c r="D667" s="3">
        <v>17</v>
      </c>
      <c r="E667" s="4" t="s">
        <v>1062</v>
      </c>
      <c r="F667" s="4" t="s">
        <v>223</v>
      </c>
      <c r="G667" s="43" t="s">
        <v>1063</v>
      </c>
    </row>
    <row r="668" spans="1:7" s="119" customFormat="1" ht="19.899999999999999" customHeight="1" x14ac:dyDescent="0.15">
      <c r="A668" s="42">
        <v>600</v>
      </c>
      <c r="B668" s="3">
        <v>610</v>
      </c>
      <c r="C668" s="1" t="s">
        <v>1041</v>
      </c>
      <c r="D668" s="3">
        <v>18</v>
      </c>
      <c r="E668" s="4" t="s">
        <v>1064</v>
      </c>
      <c r="F668" s="4" t="s">
        <v>2</v>
      </c>
      <c r="G668" s="43" t="s">
        <v>661</v>
      </c>
    </row>
    <row r="669" spans="1:7" s="119" customFormat="1" ht="19.899999999999999" customHeight="1" x14ac:dyDescent="0.15">
      <c r="A669" s="42">
        <v>600</v>
      </c>
      <c r="B669" s="3">
        <v>610</v>
      </c>
      <c r="C669" s="1" t="s">
        <v>1041</v>
      </c>
      <c r="D669" s="3">
        <v>19</v>
      </c>
      <c r="E669" s="4" t="s">
        <v>1065</v>
      </c>
      <c r="F669" s="4" t="s">
        <v>2</v>
      </c>
      <c r="G669" s="43" t="s">
        <v>937</v>
      </c>
    </row>
    <row r="670" spans="1:7" s="119" customFormat="1" ht="19.899999999999999" customHeight="1" x14ac:dyDescent="0.15">
      <c r="A670" s="42">
        <v>600</v>
      </c>
      <c r="B670" s="3">
        <v>610</v>
      </c>
      <c r="C670" s="1" t="s">
        <v>1041</v>
      </c>
      <c r="D670" s="3">
        <v>20</v>
      </c>
      <c r="E670" s="4" t="s">
        <v>1066</v>
      </c>
      <c r="F670" s="4" t="s">
        <v>2</v>
      </c>
      <c r="G670" s="43" t="s">
        <v>937</v>
      </c>
    </row>
    <row r="671" spans="1:7" s="119" customFormat="1" ht="19.899999999999999" customHeight="1" x14ac:dyDescent="0.15">
      <c r="A671" s="42">
        <v>600</v>
      </c>
      <c r="B671" s="3">
        <v>610</v>
      </c>
      <c r="C671" s="1" t="s">
        <v>1041</v>
      </c>
      <c r="D671" s="3">
        <v>21</v>
      </c>
      <c r="E671" s="4" t="s">
        <v>1067</v>
      </c>
      <c r="F671" s="4" t="s">
        <v>2</v>
      </c>
      <c r="G671" s="43" t="s">
        <v>933</v>
      </c>
    </row>
    <row r="672" spans="1:7" s="119" customFormat="1" ht="19.899999999999999" customHeight="1" x14ac:dyDescent="0.15">
      <c r="A672" s="42">
        <v>600</v>
      </c>
      <c r="B672" s="3">
        <v>610</v>
      </c>
      <c r="C672" s="1" t="s">
        <v>1041</v>
      </c>
      <c r="D672" s="3">
        <v>22</v>
      </c>
      <c r="E672" s="4" t="s">
        <v>1068</v>
      </c>
      <c r="F672" s="4" t="s">
        <v>223</v>
      </c>
      <c r="G672" s="44">
        <v>22798</v>
      </c>
    </row>
    <row r="673" spans="1:7" s="119" customFormat="1" ht="19.899999999999999" customHeight="1" x14ac:dyDescent="0.15">
      <c r="A673" s="42">
        <v>600</v>
      </c>
      <c r="B673" s="3">
        <v>610</v>
      </c>
      <c r="C673" s="1" t="s">
        <v>1041</v>
      </c>
      <c r="D673" s="3">
        <v>23</v>
      </c>
      <c r="E673" s="4" t="s">
        <v>1069</v>
      </c>
      <c r="F673" s="4" t="s">
        <v>223</v>
      </c>
      <c r="G673" s="43" t="s">
        <v>1070</v>
      </c>
    </row>
    <row r="674" spans="1:7" s="119" customFormat="1" ht="19.899999999999999" customHeight="1" x14ac:dyDescent="0.15">
      <c r="A674" s="42">
        <v>600</v>
      </c>
      <c r="B674" s="3">
        <v>610</v>
      </c>
      <c r="C674" s="1" t="s">
        <v>1041</v>
      </c>
      <c r="D674" s="3">
        <v>24</v>
      </c>
      <c r="E674" s="1" t="s">
        <v>1071</v>
      </c>
      <c r="F674" s="4" t="s">
        <v>2</v>
      </c>
      <c r="G674" s="43" t="s">
        <v>1072</v>
      </c>
    </row>
    <row r="675" spans="1:7" s="119" customFormat="1" ht="19.899999999999999" customHeight="1" x14ac:dyDescent="0.15">
      <c r="A675" s="42">
        <v>600</v>
      </c>
      <c r="B675" s="3">
        <v>610</v>
      </c>
      <c r="C675" s="1" t="s">
        <v>1041</v>
      </c>
      <c r="D675" s="3">
        <v>25</v>
      </c>
      <c r="E675" s="1" t="s">
        <v>1073</v>
      </c>
      <c r="F675" s="4" t="s">
        <v>330</v>
      </c>
      <c r="G675" s="43" t="s">
        <v>1072</v>
      </c>
    </row>
    <row r="676" spans="1:7" s="119" customFormat="1" ht="19.899999999999999" customHeight="1" x14ac:dyDescent="0.15">
      <c r="A676" s="42">
        <v>600</v>
      </c>
      <c r="B676" s="3">
        <v>610</v>
      </c>
      <c r="C676" s="1" t="s">
        <v>1041</v>
      </c>
      <c r="D676" s="3">
        <v>26</v>
      </c>
      <c r="E676" s="1" t="s">
        <v>1074</v>
      </c>
      <c r="F676" s="4" t="s">
        <v>330</v>
      </c>
      <c r="G676" s="43" t="s">
        <v>1072</v>
      </c>
    </row>
    <row r="677" spans="1:7" s="119" customFormat="1" ht="19.899999999999999" customHeight="1" x14ac:dyDescent="0.15">
      <c r="A677" s="42">
        <v>600</v>
      </c>
      <c r="B677" s="3">
        <v>610</v>
      </c>
      <c r="C677" s="1" t="s">
        <v>1041</v>
      </c>
      <c r="D677" s="3">
        <v>27</v>
      </c>
      <c r="E677" s="1" t="s">
        <v>1075</v>
      </c>
      <c r="F677" s="4" t="s">
        <v>2</v>
      </c>
      <c r="G677" s="43" t="s">
        <v>1076</v>
      </c>
    </row>
    <row r="678" spans="1:7" s="119" customFormat="1" ht="19.899999999999999" customHeight="1" x14ac:dyDescent="0.15">
      <c r="A678" s="42">
        <v>600</v>
      </c>
      <c r="B678" s="3">
        <v>610</v>
      </c>
      <c r="C678" s="1" t="s">
        <v>1041</v>
      </c>
      <c r="D678" s="3">
        <v>28</v>
      </c>
      <c r="E678" s="1" t="s">
        <v>1077</v>
      </c>
      <c r="F678" s="4" t="s">
        <v>2</v>
      </c>
      <c r="G678" s="43" t="s">
        <v>1078</v>
      </c>
    </row>
    <row r="679" spans="1:7" s="119" customFormat="1" ht="19.899999999999999" customHeight="1" x14ac:dyDescent="0.15">
      <c r="A679" s="42">
        <v>600</v>
      </c>
      <c r="B679" s="3">
        <v>610</v>
      </c>
      <c r="C679" s="1" t="s">
        <v>1041</v>
      </c>
      <c r="D679" s="3">
        <v>29</v>
      </c>
      <c r="E679" s="1" t="s">
        <v>1079</v>
      </c>
      <c r="F679" s="4" t="s">
        <v>2</v>
      </c>
      <c r="G679" s="43" t="s">
        <v>528</v>
      </c>
    </row>
    <row r="680" spans="1:7" s="119" customFormat="1" ht="19.899999999999999" customHeight="1" x14ac:dyDescent="0.15">
      <c r="A680" s="42">
        <v>600</v>
      </c>
      <c r="B680" s="3">
        <v>610</v>
      </c>
      <c r="C680" s="1" t="s">
        <v>1041</v>
      </c>
      <c r="D680" s="3">
        <v>30</v>
      </c>
      <c r="E680" s="1" t="s">
        <v>1080</v>
      </c>
      <c r="F680" s="4" t="s">
        <v>2</v>
      </c>
      <c r="G680" s="43"/>
    </row>
    <row r="681" spans="1:7" s="119" customFormat="1" ht="19.899999999999999" customHeight="1" x14ac:dyDescent="0.15">
      <c r="A681" s="42">
        <v>600</v>
      </c>
      <c r="B681" s="3">
        <v>610</v>
      </c>
      <c r="C681" s="1" t="s">
        <v>1041</v>
      </c>
      <c r="D681" s="3">
        <v>31</v>
      </c>
      <c r="E681" s="1" t="s">
        <v>1081</v>
      </c>
      <c r="F681" s="4" t="s">
        <v>223</v>
      </c>
      <c r="G681" s="44">
        <v>26024</v>
      </c>
    </row>
    <row r="682" spans="1:7" s="119" customFormat="1" ht="19.899999999999999" customHeight="1" x14ac:dyDescent="0.15">
      <c r="A682" s="42">
        <v>600</v>
      </c>
      <c r="B682" s="3">
        <v>610</v>
      </c>
      <c r="C682" s="1" t="s">
        <v>1041</v>
      </c>
      <c r="D682" s="3">
        <v>32</v>
      </c>
      <c r="E682" s="1" t="s">
        <v>1082</v>
      </c>
      <c r="F682" s="4" t="s">
        <v>2</v>
      </c>
      <c r="G682" s="44">
        <v>26724</v>
      </c>
    </row>
    <row r="683" spans="1:7" s="119" customFormat="1" ht="19.899999999999999" customHeight="1" x14ac:dyDescent="0.15">
      <c r="A683" s="42">
        <v>600</v>
      </c>
      <c r="B683" s="3">
        <v>610</v>
      </c>
      <c r="C683" s="1" t="s">
        <v>1041</v>
      </c>
      <c r="D683" s="3">
        <v>33</v>
      </c>
      <c r="E683" s="1" t="s">
        <v>1083</v>
      </c>
      <c r="F683" s="4" t="s">
        <v>2</v>
      </c>
      <c r="G683" s="44">
        <v>26724</v>
      </c>
    </row>
    <row r="684" spans="1:7" s="119" customFormat="1" ht="19.899999999999999" customHeight="1" x14ac:dyDescent="0.15">
      <c r="A684" s="42">
        <v>600</v>
      </c>
      <c r="B684" s="3">
        <v>610</v>
      </c>
      <c r="C684" s="1" t="s">
        <v>1041</v>
      </c>
      <c r="D684" s="3">
        <v>34</v>
      </c>
      <c r="E684" s="104" t="s">
        <v>1084</v>
      </c>
      <c r="F684" s="4" t="s">
        <v>2</v>
      </c>
      <c r="G684" s="44">
        <v>34590</v>
      </c>
    </row>
    <row r="685" spans="1:7" s="119" customFormat="1" ht="19.899999999999999" customHeight="1" x14ac:dyDescent="0.15">
      <c r="A685" s="42">
        <v>600</v>
      </c>
      <c r="B685" s="3">
        <v>610</v>
      </c>
      <c r="C685" s="4" t="s">
        <v>1041</v>
      </c>
      <c r="D685" s="3">
        <v>35</v>
      </c>
      <c r="E685" s="4" t="s">
        <v>1085</v>
      </c>
      <c r="F685" s="4" t="s">
        <v>1086</v>
      </c>
      <c r="G685" s="43" t="s">
        <v>1087</v>
      </c>
    </row>
    <row r="686" spans="1:7" s="119" customFormat="1" ht="19.899999999999999" customHeight="1" x14ac:dyDescent="0.15">
      <c r="A686" s="42">
        <v>600</v>
      </c>
      <c r="B686" s="3">
        <v>610</v>
      </c>
      <c r="C686" s="1" t="s">
        <v>1041</v>
      </c>
      <c r="D686" s="3">
        <v>36</v>
      </c>
      <c r="E686" s="1" t="s">
        <v>1088</v>
      </c>
      <c r="F686" s="4" t="s">
        <v>223</v>
      </c>
      <c r="G686" s="43"/>
    </row>
    <row r="687" spans="1:7" s="119" customFormat="1" ht="19.899999999999999" customHeight="1" x14ac:dyDescent="0.15">
      <c r="A687" s="42">
        <v>600</v>
      </c>
      <c r="B687" s="3">
        <v>610</v>
      </c>
      <c r="C687" s="1" t="s">
        <v>1041</v>
      </c>
      <c r="D687" s="3">
        <v>37</v>
      </c>
      <c r="E687" s="4" t="s">
        <v>1089</v>
      </c>
      <c r="F687" s="4" t="s">
        <v>223</v>
      </c>
      <c r="G687" s="44">
        <v>22798</v>
      </c>
    </row>
    <row r="688" spans="1:7" s="119" customFormat="1" ht="19.899999999999999" customHeight="1" x14ac:dyDescent="0.15">
      <c r="A688" s="42">
        <v>600</v>
      </c>
      <c r="B688" s="3">
        <v>610</v>
      </c>
      <c r="C688" s="1" t="s">
        <v>1041</v>
      </c>
      <c r="D688" s="3">
        <v>38</v>
      </c>
      <c r="E688" s="4" t="s">
        <v>1090</v>
      </c>
      <c r="F688" s="4" t="s">
        <v>2</v>
      </c>
      <c r="G688" s="43"/>
    </row>
    <row r="689" spans="1:7" s="119" customFormat="1" ht="19.899999999999999" customHeight="1" x14ac:dyDescent="0.15">
      <c r="A689" s="42">
        <v>600</v>
      </c>
      <c r="B689" s="3">
        <v>610</v>
      </c>
      <c r="C689" s="1" t="s">
        <v>1041</v>
      </c>
      <c r="D689" s="3">
        <v>39</v>
      </c>
      <c r="E689" s="4" t="s">
        <v>1091</v>
      </c>
      <c r="F689" s="4" t="s">
        <v>2</v>
      </c>
      <c r="G689" s="43"/>
    </row>
    <row r="690" spans="1:7" s="119" customFormat="1" ht="19.899999999999999" customHeight="1" x14ac:dyDescent="0.15">
      <c r="A690" s="42">
        <v>600</v>
      </c>
      <c r="B690" s="3">
        <v>610</v>
      </c>
      <c r="C690" s="1" t="s">
        <v>1041</v>
      </c>
      <c r="D690" s="3">
        <v>40</v>
      </c>
      <c r="E690" s="4" t="s">
        <v>1092</v>
      </c>
      <c r="F690" s="4" t="s">
        <v>223</v>
      </c>
      <c r="G690" s="43"/>
    </row>
    <row r="691" spans="1:7" s="119" customFormat="1" ht="19.899999999999999" customHeight="1" x14ac:dyDescent="0.15">
      <c r="A691" s="42">
        <v>600</v>
      </c>
      <c r="B691" s="3">
        <v>620</v>
      </c>
      <c r="C691" s="1" t="s">
        <v>1093</v>
      </c>
      <c r="D691" s="3">
        <v>1</v>
      </c>
      <c r="E691" s="4" t="s">
        <v>1094</v>
      </c>
      <c r="F691" s="4" t="s">
        <v>1095</v>
      </c>
      <c r="G691" s="43" t="s">
        <v>1096</v>
      </c>
    </row>
    <row r="692" spans="1:7" s="119" customFormat="1" ht="19.899999999999999" customHeight="1" x14ac:dyDescent="0.15">
      <c r="A692" s="42">
        <v>600</v>
      </c>
      <c r="B692" s="3">
        <v>620</v>
      </c>
      <c r="C692" s="1" t="s">
        <v>1150</v>
      </c>
      <c r="D692" s="3">
        <v>2</v>
      </c>
      <c r="E692" s="1" t="s">
        <v>1151</v>
      </c>
      <c r="F692" s="4" t="s">
        <v>2</v>
      </c>
      <c r="G692" s="43" t="s">
        <v>1152</v>
      </c>
    </row>
    <row r="693" spans="1:7" s="119" customFormat="1" ht="19.899999999999999" customHeight="1" x14ac:dyDescent="0.15">
      <c r="A693" s="42">
        <v>600</v>
      </c>
      <c r="B693" s="3">
        <v>620</v>
      </c>
      <c r="C693" s="1" t="s">
        <v>1150</v>
      </c>
      <c r="D693" s="3">
        <v>3</v>
      </c>
      <c r="E693" s="1" t="s">
        <v>1153</v>
      </c>
      <c r="F693" s="4" t="s">
        <v>2</v>
      </c>
      <c r="G693" s="43"/>
    </row>
    <row r="694" spans="1:7" s="119" customFormat="1" ht="19.899999999999999" customHeight="1" x14ac:dyDescent="0.15">
      <c r="A694" s="42">
        <v>600</v>
      </c>
      <c r="B694" s="3">
        <v>620</v>
      </c>
      <c r="C694" s="1" t="s">
        <v>1150</v>
      </c>
      <c r="D694" s="3">
        <v>4</v>
      </c>
      <c r="E694" s="4" t="s">
        <v>1154</v>
      </c>
      <c r="F694" s="4" t="s">
        <v>2</v>
      </c>
      <c r="G694" s="43" t="s">
        <v>1155</v>
      </c>
    </row>
    <row r="695" spans="1:7" s="119" customFormat="1" ht="19.899999999999999" customHeight="1" x14ac:dyDescent="0.15">
      <c r="A695" s="42">
        <v>600</v>
      </c>
      <c r="B695" s="3">
        <v>620</v>
      </c>
      <c r="C695" s="1" t="s">
        <v>1093</v>
      </c>
      <c r="D695" s="116" t="s">
        <v>3215</v>
      </c>
      <c r="E695" s="1" t="s">
        <v>1147</v>
      </c>
      <c r="F695" s="4" t="s">
        <v>2</v>
      </c>
      <c r="G695" s="43" t="s">
        <v>1148</v>
      </c>
    </row>
    <row r="696" spans="1:7" s="119" customFormat="1" ht="19.899999999999999" customHeight="1" x14ac:dyDescent="0.15">
      <c r="A696" s="42">
        <v>600</v>
      </c>
      <c r="B696" s="3">
        <v>620</v>
      </c>
      <c r="C696" s="1" t="s">
        <v>1093</v>
      </c>
      <c r="D696" s="116" t="s">
        <v>4094</v>
      </c>
      <c r="E696" s="4" t="s">
        <v>1146</v>
      </c>
      <c r="F696" s="4" t="s">
        <v>223</v>
      </c>
      <c r="G696" s="43" t="s">
        <v>981</v>
      </c>
    </row>
    <row r="697" spans="1:7" s="119" customFormat="1" ht="19.899999999999999" customHeight="1" x14ac:dyDescent="0.15">
      <c r="A697" s="42">
        <v>600</v>
      </c>
      <c r="B697" s="3">
        <v>620</v>
      </c>
      <c r="C697" s="1" t="s">
        <v>1093</v>
      </c>
      <c r="D697" s="116" t="s">
        <v>4095</v>
      </c>
      <c r="E697" s="1" t="s">
        <v>1149</v>
      </c>
      <c r="F697" s="4" t="s">
        <v>2</v>
      </c>
      <c r="G697" s="44">
        <v>40557</v>
      </c>
    </row>
    <row r="698" spans="1:7" s="119" customFormat="1" ht="19.899999999999999" customHeight="1" x14ac:dyDescent="0.15">
      <c r="A698" s="42">
        <v>600</v>
      </c>
      <c r="B698" s="3">
        <v>620</v>
      </c>
      <c r="C698" s="1" t="s">
        <v>1093</v>
      </c>
      <c r="D698" s="3">
        <v>12</v>
      </c>
      <c r="E698" s="4" t="s">
        <v>1097</v>
      </c>
      <c r="F698" s="4" t="s">
        <v>1098</v>
      </c>
      <c r="G698" s="43"/>
    </row>
    <row r="699" spans="1:7" s="119" customFormat="1" ht="19.899999999999999" customHeight="1" x14ac:dyDescent="0.15">
      <c r="A699" s="42">
        <v>600</v>
      </c>
      <c r="B699" s="3">
        <v>620</v>
      </c>
      <c r="C699" s="1" t="s">
        <v>1093</v>
      </c>
      <c r="D699" s="3">
        <v>13</v>
      </c>
      <c r="E699" s="4" t="s">
        <v>1099</v>
      </c>
      <c r="F699" s="4" t="s">
        <v>1100</v>
      </c>
      <c r="G699" s="43" t="s">
        <v>1058</v>
      </c>
    </row>
    <row r="700" spans="1:7" s="119" customFormat="1" ht="19.899999999999999" customHeight="1" x14ac:dyDescent="0.15">
      <c r="A700" s="42">
        <v>600</v>
      </c>
      <c r="B700" s="3">
        <v>620</v>
      </c>
      <c r="C700" s="1" t="s">
        <v>1093</v>
      </c>
      <c r="D700" s="3">
        <v>13</v>
      </c>
      <c r="E700" s="4" t="s">
        <v>1101</v>
      </c>
      <c r="F700" s="4" t="s">
        <v>1100</v>
      </c>
      <c r="G700" s="43" t="s">
        <v>1058</v>
      </c>
    </row>
    <row r="701" spans="1:7" s="119" customFormat="1" ht="19.899999999999999" customHeight="1" x14ac:dyDescent="0.15">
      <c r="A701" s="42">
        <v>600</v>
      </c>
      <c r="B701" s="3">
        <v>620</v>
      </c>
      <c r="C701" s="1" t="s">
        <v>1093</v>
      </c>
      <c r="D701" s="3">
        <v>14</v>
      </c>
      <c r="E701" s="4" t="s">
        <v>1102</v>
      </c>
      <c r="F701" s="4" t="s">
        <v>1103</v>
      </c>
      <c r="G701" s="43" t="s">
        <v>1104</v>
      </c>
    </row>
    <row r="702" spans="1:7" s="119" customFormat="1" ht="19.899999999999999" customHeight="1" x14ac:dyDescent="0.15">
      <c r="A702" s="42">
        <v>600</v>
      </c>
      <c r="B702" s="3">
        <v>620</v>
      </c>
      <c r="C702" s="1" t="s">
        <v>1093</v>
      </c>
      <c r="D702" s="3">
        <v>15</v>
      </c>
      <c r="E702" s="4" t="s">
        <v>1105</v>
      </c>
      <c r="F702" s="4" t="s">
        <v>1106</v>
      </c>
      <c r="G702" s="43" t="s">
        <v>799</v>
      </c>
    </row>
    <row r="703" spans="1:7" s="119" customFormat="1" ht="19.899999999999999" customHeight="1" x14ac:dyDescent="0.15">
      <c r="A703" s="42">
        <v>600</v>
      </c>
      <c r="B703" s="3">
        <v>620</v>
      </c>
      <c r="C703" s="1" t="s">
        <v>1093</v>
      </c>
      <c r="D703" s="3">
        <v>16</v>
      </c>
      <c r="E703" s="4" t="s">
        <v>1107</v>
      </c>
      <c r="F703" s="4" t="s">
        <v>223</v>
      </c>
      <c r="G703" s="43"/>
    </row>
    <row r="704" spans="1:7" s="119" customFormat="1" ht="19.899999999999999" customHeight="1" x14ac:dyDescent="0.15">
      <c r="A704" s="42">
        <v>600</v>
      </c>
      <c r="B704" s="3">
        <v>620</v>
      </c>
      <c r="C704" s="1" t="s">
        <v>1093</v>
      </c>
      <c r="D704" s="3">
        <v>17</v>
      </c>
      <c r="E704" s="4" t="s">
        <v>1108</v>
      </c>
      <c r="F704" s="4" t="s">
        <v>1109</v>
      </c>
      <c r="G704" s="43" t="s">
        <v>1110</v>
      </c>
    </row>
    <row r="705" spans="1:7" s="119" customFormat="1" ht="19.899999999999999" customHeight="1" x14ac:dyDescent="0.15">
      <c r="A705" s="42">
        <v>600</v>
      </c>
      <c r="B705" s="3">
        <v>620</v>
      </c>
      <c r="C705" s="1" t="s">
        <v>1093</v>
      </c>
      <c r="D705" s="3">
        <v>18</v>
      </c>
      <c r="E705" s="4" t="s">
        <v>1111</v>
      </c>
      <c r="F705" s="4" t="s">
        <v>1109</v>
      </c>
      <c r="G705" s="43" t="s">
        <v>1112</v>
      </c>
    </row>
    <row r="706" spans="1:7" s="119" customFormat="1" ht="19.899999999999999" customHeight="1" x14ac:dyDescent="0.15">
      <c r="A706" s="42">
        <v>600</v>
      </c>
      <c r="B706" s="3">
        <v>620</v>
      </c>
      <c r="C706" s="1" t="s">
        <v>1093</v>
      </c>
      <c r="D706" s="3">
        <v>19</v>
      </c>
      <c r="E706" s="4" t="s">
        <v>1113</v>
      </c>
      <c r="F706" s="4" t="s">
        <v>1109</v>
      </c>
      <c r="G706" s="43">
        <v>36079</v>
      </c>
    </row>
    <row r="707" spans="1:7" s="119" customFormat="1" ht="19.899999999999999" customHeight="1" x14ac:dyDescent="0.15">
      <c r="A707" s="42">
        <v>600</v>
      </c>
      <c r="B707" s="3">
        <v>620</v>
      </c>
      <c r="C707" s="1" t="s">
        <v>1093</v>
      </c>
      <c r="D707" s="3">
        <v>20</v>
      </c>
      <c r="E707" s="4" t="s">
        <v>1114</v>
      </c>
      <c r="F707" s="4"/>
      <c r="G707" s="43" t="s">
        <v>801</v>
      </c>
    </row>
    <row r="708" spans="1:7" s="119" customFormat="1" ht="19.899999999999999" customHeight="1" x14ac:dyDescent="0.15">
      <c r="A708" s="42">
        <v>600</v>
      </c>
      <c r="B708" s="3">
        <v>620</v>
      </c>
      <c r="C708" s="1" t="s">
        <v>1093</v>
      </c>
      <c r="D708" s="3">
        <v>21</v>
      </c>
      <c r="E708" s="4" t="s">
        <v>1115</v>
      </c>
      <c r="F708" s="4" t="s">
        <v>1109</v>
      </c>
      <c r="G708" s="44">
        <v>36079</v>
      </c>
    </row>
    <row r="709" spans="1:7" s="119" customFormat="1" ht="19.899999999999999" customHeight="1" x14ac:dyDescent="0.15">
      <c r="A709" s="42">
        <v>600</v>
      </c>
      <c r="B709" s="3">
        <v>620</v>
      </c>
      <c r="C709" s="1" t="s">
        <v>1093</v>
      </c>
      <c r="D709" s="3">
        <v>22</v>
      </c>
      <c r="E709" s="4" t="s">
        <v>1116</v>
      </c>
      <c r="F709" s="4" t="s">
        <v>1109</v>
      </c>
      <c r="G709" s="44">
        <v>37382</v>
      </c>
    </row>
    <row r="710" spans="1:7" s="119" customFormat="1" ht="19.899999999999999" customHeight="1" x14ac:dyDescent="0.15">
      <c r="A710" s="42">
        <v>600</v>
      </c>
      <c r="B710" s="3">
        <v>620</v>
      </c>
      <c r="C710" s="1" t="s">
        <v>1093</v>
      </c>
      <c r="D710" s="3">
        <v>23</v>
      </c>
      <c r="E710" s="4" t="s">
        <v>1116</v>
      </c>
      <c r="F710" s="4" t="s">
        <v>1109</v>
      </c>
      <c r="G710" s="44">
        <v>36653</v>
      </c>
    </row>
    <row r="711" spans="1:7" s="119" customFormat="1" ht="19.899999999999999" customHeight="1" x14ac:dyDescent="0.15">
      <c r="A711" s="42">
        <v>600</v>
      </c>
      <c r="B711" s="3">
        <v>620</v>
      </c>
      <c r="C711" s="1" t="s">
        <v>1093</v>
      </c>
      <c r="D711" s="3">
        <v>24</v>
      </c>
      <c r="E711" s="4" t="s">
        <v>1116</v>
      </c>
      <c r="F711" s="4" t="s">
        <v>1109</v>
      </c>
      <c r="G711" s="44">
        <v>36653</v>
      </c>
    </row>
    <row r="712" spans="1:7" s="119" customFormat="1" ht="19.899999999999999" customHeight="1" x14ac:dyDescent="0.15">
      <c r="A712" s="42">
        <v>600</v>
      </c>
      <c r="B712" s="3">
        <v>620</v>
      </c>
      <c r="C712" s="1" t="s">
        <v>1093</v>
      </c>
      <c r="D712" s="3">
        <v>25</v>
      </c>
      <c r="E712" s="4" t="s">
        <v>1117</v>
      </c>
      <c r="F712" s="4" t="s">
        <v>223</v>
      </c>
      <c r="G712" s="43"/>
    </row>
    <row r="713" spans="1:7" s="123" customFormat="1" ht="19.899999999999999" customHeight="1" x14ac:dyDescent="0.15">
      <c r="A713" s="42">
        <v>600</v>
      </c>
      <c r="B713" s="3">
        <v>620</v>
      </c>
      <c r="C713" s="1" t="s">
        <v>1093</v>
      </c>
      <c r="D713" s="3">
        <v>26</v>
      </c>
      <c r="E713" s="4" t="s">
        <v>1118</v>
      </c>
      <c r="F713" s="4" t="s">
        <v>2</v>
      </c>
      <c r="G713" s="43" t="s">
        <v>1119</v>
      </c>
    </row>
    <row r="714" spans="1:7" s="119" customFormat="1" ht="19.899999999999999" customHeight="1" x14ac:dyDescent="0.15">
      <c r="A714" s="42">
        <v>600</v>
      </c>
      <c r="B714" s="3">
        <v>620</v>
      </c>
      <c r="C714" s="1" t="s">
        <v>1093</v>
      </c>
      <c r="D714" s="3">
        <v>27</v>
      </c>
      <c r="E714" s="4" t="s">
        <v>1120</v>
      </c>
      <c r="F714" s="4"/>
      <c r="G714" s="43"/>
    </row>
    <row r="715" spans="1:7" s="119" customFormat="1" ht="19.899999999999999" customHeight="1" x14ac:dyDescent="0.15">
      <c r="A715" s="42">
        <v>600</v>
      </c>
      <c r="B715" s="3">
        <v>620</v>
      </c>
      <c r="C715" s="1" t="s">
        <v>1093</v>
      </c>
      <c r="D715" s="3">
        <v>28</v>
      </c>
      <c r="E715" s="4" t="s">
        <v>1121</v>
      </c>
      <c r="F715" s="4"/>
      <c r="G715" s="43"/>
    </row>
    <row r="716" spans="1:7" s="119" customFormat="1" ht="19.899999999999999" customHeight="1" x14ac:dyDescent="0.15">
      <c r="A716" s="42">
        <v>600</v>
      </c>
      <c r="B716" s="3">
        <v>620</v>
      </c>
      <c r="C716" s="1" t="s">
        <v>1093</v>
      </c>
      <c r="D716" s="3">
        <v>29</v>
      </c>
      <c r="E716" s="4" t="s">
        <v>1122</v>
      </c>
      <c r="F716" s="4" t="s">
        <v>223</v>
      </c>
      <c r="G716" s="43" t="s">
        <v>1123</v>
      </c>
    </row>
    <row r="717" spans="1:7" s="119" customFormat="1" ht="19.899999999999999" customHeight="1" x14ac:dyDescent="0.15">
      <c r="A717" s="42">
        <v>600</v>
      </c>
      <c r="B717" s="3">
        <v>620</v>
      </c>
      <c r="C717" s="1" t="s">
        <v>1093</v>
      </c>
      <c r="D717" s="3">
        <v>30</v>
      </c>
      <c r="E717" s="4" t="s">
        <v>1124</v>
      </c>
      <c r="F717" s="4" t="s">
        <v>2</v>
      </c>
      <c r="G717" s="43"/>
    </row>
    <row r="718" spans="1:7" s="119" customFormat="1" ht="19.899999999999999" customHeight="1" x14ac:dyDescent="0.15">
      <c r="A718" s="42">
        <v>600</v>
      </c>
      <c r="B718" s="3">
        <v>620</v>
      </c>
      <c r="C718" s="1" t="s">
        <v>1093</v>
      </c>
      <c r="D718" s="3">
        <v>31</v>
      </c>
      <c r="E718" s="4" t="s">
        <v>1125</v>
      </c>
      <c r="F718" s="4" t="s">
        <v>2</v>
      </c>
      <c r="G718" s="43"/>
    </row>
    <row r="719" spans="1:7" s="119" customFormat="1" ht="19.899999999999999" customHeight="1" x14ac:dyDescent="0.15">
      <c r="A719" s="42">
        <v>600</v>
      </c>
      <c r="B719" s="3">
        <v>620</v>
      </c>
      <c r="C719" s="1" t="s">
        <v>1093</v>
      </c>
      <c r="D719" s="3">
        <v>32</v>
      </c>
      <c r="E719" s="4" t="s">
        <v>1126</v>
      </c>
      <c r="F719" s="4"/>
      <c r="G719" s="43"/>
    </row>
    <row r="720" spans="1:7" s="119" customFormat="1" ht="19.899999999999999" customHeight="1" x14ac:dyDescent="0.15">
      <c r="A720" s="42">
        <v>600</v>
      </c>
      <c r="B720" s="3">
        <v>620</v>
      </c>
      <c r="C720" s="1" t="s">
        <v>1093</v>
      </c>
      <c r="D720" s="3">
        <v>33</v>
      </c>
      <c r="E720" s="4" t="s">
        <v>1127</v>
      </c>
      <c r="F720" s="4" t="s">
        <v>2</v>
      </c>
      <c r="G720" s="43"/>
    </row>
    <row r="721" spans="1:7" s="119" customFormat="1" ht="19.899999999999999" customHeight="1" x14ac:dyDescent="0.15">
      <c r="A721" s="3">
        <v>600</v>
      </c>
      <c r="B721" s="3">
        <v>620</v>
      </c>
      <c r="C721" s="4" t="s">
        <v>1128</v>
      </c>
      <c r="D721" s="3">
        <v>33</v>
      </c>
      <c r="E721" s="4" t="s">
        <v>1127</v>
      </c>
      <c r="F721" s="1" t="s">
        <v>2</v>
      </c>
      <c r="G721" s="43"/>
    </row>
    <row r="722" spans="1:7" s="119" customFormat="1" ht="19.899999999999999" customHeight="1" x14ac:dyDescent="0.15">
      <c r="A722" s="42">
        <v>600</v>
      </c>
      <c r="B722" s="3">
        <v>620</v>
      </c>
      <c r="C722" s="1" t="s">
        <v>1093</v>
      </c>
      <c r="D722" s="3">
        <v>34</v>
      </c>
      <c r="E722" s="4" t="s">
        <v>1129</v>
      </c>
      <c r="F722" s="4" t="s">
        <v>223</v>
      </c>
      <c r="G722" s="43" t="s">
        <v>1130</v>
      </c>
    </row>
    <row r="723" spans="1:7" s="119" customFormat="1" ht="19.899999999999999" customHeight="1" x14ac:dyDescent="0.15">
      <c r="A723" s="42">
        <v>600</v>
      </c>
      <c r="B723" s="3">
        <v>620</v>
      </c>
      <c r="C723" s="1" t="s">
        <v>1093</v>
      </c>
      <c r="D723" s="3">
        <v>36</v>
      </c>
      <c r="E723" s="4" t="s">
        <v>1131</v>
      </c>
      <c r="F723" s="4" t="s">
        <v>223</v>
      </c>
      <c r="G723" s="43"/>
    </row>
    <row r="724" spans="1:7" s="119" customFormat="1" ht="19.899999999999999" customHeight="1" x14ac:dyDescent="0.15">
      <c r="A724" s="42">
        <v>600</v>
      </c>
      <c r="B724" s="3">
        <v>620</v>
      </c>
      <c r="C724" s="1" t="s">
        <v>1093</v>
      </c>
      <c r="D724" s="3">
        <v>37</v>
      </c>
      <c r="E724" s="4" t="s">
        <v>1132</v>
      </c>
      <c r="F724" s="4" t="s">
        <v>223</v>
      </c>
      <c r="G724" s="43"/>
    </row>
    <row r="725" spans="1:7" s="119" customFormat="1" ht="19.899999999999999" customHeight="1" x14ac:dyDescent="0.15">
      <c r="A725" s="42">
        <v>600</v>
      </c>
      <c r="B725" s="3">
        <v>620</v>
      </c>
      <c r="C725" s="1" t="s">
        <v>1093</v>
      </c>
      <c r="D725" s="3">
        <v>38</v>
      </c>
      <c r="E725" s="1" t="s">
        <v>1133</v>
      </c>
      <c r="F725" s="4" t="s">
        <v>2</v>
      </c>
      <c r="G725" s="43"/>
    </row>
    <row r="726" spans="1:7" s="119" customFormat="1" ht="19.899999999999999" customHeight="1" x14ac:dyDescent="0.15">
      <c r="A726" s="42">
        <v>600</v>
      </c>
      <c r="B726" s="3">
        <v>620</v>
      </c>
      <c r="C726" s="1" t="s">
        <v>1093</v>
      </c>
      <c r="D726" s="3">
        <v>40</v>
      </c>
      <c r="E726" s="4" t="s">
        <v>1134</v>
      </c>
      <c r="F726" s="4" t="s">
        <v>223</v>
      </c>
      <c r="G726" s="43"/>
    </row>
    <row r="727" spans="1:7" s="119" customFormat="1" ht="19.899999999999999" customHeight="1" x14ac:dyDescent="0.15">
      <c r="A727" s="42">
        <v>600</v>
      </c>
      <c r="B727" s="3">
        <v>620</v>
      </c>
      <c r="C727" s="1" t="s">
        <v>1093</v>
      </c>
      <c r="D727" s="3">
        <v>44</v>
      </c>
      <c r="E727" s="1" t="s">
        <v>1135</v>
      </c>
      <c r="F727" s="4" t="s">
        <v>2</v>
      </c>
      <c r="G727" s="43" t="s">
        <v>69</v>
      </c>
    </row>
    <row r="728" spans="1:7" s="119" customFormat="1" ht="19.899999999999999" customHeight="1" x14ac:dyDescent="0.15">
      <c r="A728" s="42">
        <v>600</v>
      </c>
      <c r="B728" s="3">
        <v>620</v>
      </c>
      <c r="C728" s="1" t="s">
        <v>1093</v>
      </c>
      <c r="D728" s="3">
        <v>45</v>
      </c>
      <c r="E728" s="1" t="s">
        <v>1136</v>
      </c>
      <c r="F728" s="4" t="s">
        <v>2</v>
      </c>
      <c r="G728" s="43" t="s">
        <v>69</v>
      </c>
    </row>
    <row r="729" spans="1:7" s="119" customFormat="1" ht="19.899999999999999" customHeight="1" x14ac:dyDescent="0.15">
      <c r="A729" s="42">
        <v>600</v>
      </c>
      <c r="B729" s="3">
        <v>620</v>
      </c>
      <c r="C729" s="1" t="s">
        <v>1093</v>
      </c>
      <c r="D729" s="3">
        <v>46</v>
      </c>
      <c r="E729" s="1" t="s">
        <v>1137</v>
      </c>
      <c r="F729" s="4" t="s">
        <v>223</v>
      </c>
      <c r="G729" s="43" t="s">
        <v>1138</v>
      </c>
    </row>
    <row r="730" spans="1:7" s="119" customFormat="1" ht="19.899999999999999" customHeight="1" x14ac:dyDescent="0.15">
      <c r="A730" s="42">
        <v>600</v>
      </c>
      <c r="B730" s="3">
        <v>620</v>
      </c>
      <c r="C730" s="1" t="s">
        <v>1093</v>
      </c>
      <c r="D730" s="3">
        <v>47</v>
      </c>
      <c r="E730" s="1" t="s">
        <v>1139</v>
      </c>
      <c r="F730" s="4" t="s">
        <v>223</v>
      </c>
      <c r="G730" s="43" t="s">
        <v>1140</v>
      </c>
    </row>
    <row r="731" spans="1:7" s="119" customFormat="1" ht="19.899999999999999" customHeight="1" x14ac:dyDescent="0.15">
      <c r="A731" s="42">
        <v>600</v>
      </c>
      <c r="B731" s="3">
        <v>620</v>
      </c>
      <c r="C731" s="1" t="s">
        <v>1093</v>
      </c>
      <c r="D731" s="3">
        <v>48</v>
      </c>
      <c r="E731" s="4" t="s">
        <v>1141</v>
      </c>
      <c r="F731" s="4" t="s">
        <v>436</v>
      </c>
      <c r="G731" s="43" t="s">
        <v>1054</v>
      </c>
    </row>
    <row r="732" spans="1:7" s="119" customFormat="1" ht="19.899999999999999" customHeight="1" x14ac:dyDescent="0.15">
      <c r="A732" s="42">
        <v>600</v>
      </c>
      <c r="B732" s="3">
        <v>620</v>
      </c>
      <c r="C732" s="1" t="s">
        <v>1093</v>
      </c>
      <c r="D732" s="3">
        <v>49</v>
      </c>
      <c r="E732" s="4" t="s">
        <v>1142</v>
      </c>
      <c r="F732" s="4" t="s">
        <v>436</v>
      </c>
      <c r="G732" s="43" t="s">
        <v>1054</v>
      </c>
    </row>
    <row r="733" spans="1:7" s="119" customFormat="1" ht="19.899999999999999" customHeight="1" x14ac:dyDescent="0.15">
      <c r="A733" s="42">
        <v>600</v>
      </c>
      <c r="B733" s="3">
        <v>620</v>
      </c>
      <c r="C733" s="1" t="s">
        <v>1093</v>
      </c>
      <c r="D733" s="3">
        <v>50</v>
      </c>
      <c r="E733" s="4" t="s">
        <v>1143</v>
      </c>
      <c r="F733" s="4" t="s">
        <v>436</v>
      </c>
      <c r="G733" s="43" t="s">
        <v>1054</v>
      </c>
    </row>
    <row r="734" spans="1:7" s="119" customFormat="1" ht="19.899999999999999" customHeight="1" x14ac:dyDescent="0.15">
      <c r="A734" s="42">
        <v>600</v>
      </c>
      <c r="B734" s="3">
        <v>620</v>
      </c>
      <c r="C734" s="1" t="s">
        <v>1093</v>
      </c>
      <c r="D734" s="3">
        <v>51</v>
      </c>
      <c r="E734" s="4" t="s">
        <v>1144</v>
      </c>
      <c r="F734" s="4" t="s">
        <v>436</v>
      </c>
      <c r="G734" s="43" t="s">
        <v>1054</v>
      </c>
    </row>
    <row r="735" spans="1:7" s="119" customFormat="1" ht="19.899999999999999" customHeight="1" x14ac:dyDescent="0.15">
      <c r="A735" s="42">
        <v>600</v>
      </c>
      <c r="B735" s="3">
        <v>620</v>
      </c>
      <c r="C735" s="1" t="s">
        <v>1093</v>
      </c>
      <c r="D735" s="3">
        <v>53</v>
      </c>
      <c r="E735" s="1" t="s">
        <v>1145</v>
      </c>
      <c r="F735" s="4"/>
      <c r="G735" s="43"/>
    </row>
    <row r="736" spans="1:7" s="119" customFormat="1" ht="19.899999999999999" customHeight="1" x14ac:dyDescent="0.15">
      <c r="A736" s="42">
        <v>600</v>
      </c>
      <c r="B736" s="3">
        <v>630</v>
      </c>
      <c r="C736" s="1" t="s">
        <v>1156</v>
      </c>
      <c r="D736" s="3">
        <v>1</v>
      </c>
      <c r="E736" s="4" t="s">
        <v>1157</v>
      </c>
      <c r="F736" s="4" t="s">
        <v>2</v>
      </c>
      <c r="G736" s="43"/>
    </row>
    <row r="737" spans="1:7" s="123" customFormat="1" ht="19.899999999999999" customHeight="1" x14ac:dyDescent="0.15">
      <c r="A737" s="42">
        <v>600</v>
      </c>
      <c r="B737" s="3">
        <v>630</v>
      </c>
      <c r="C737" s="1" t="s">
        <v>1156</v>
      </c>
      <c r="D737" s="3">
        <v>2</v>
      </c>
      <c r="E737" s="4" t="s">
        <v>1158</v>
      </c>
      <c r="F737" s="4" t="s">
        <v>1159</v>
      </c>
      <c r="G737" s="43">
        <v>1962</v>
      </c>
    </row>
    <row r="738" spans="1:7" s="123" customFormat="1" ht="19.899999999999999" customHeight="1" x14ac:dyDescent="0.15">
      <c r="A738" s="42">
        <v>600</v>
      </c>
      <c r="B738" s="3">
        <v>630</v>
      </c>
      <c r="C738" s="1" t="s">
        <v>1156</v>
      </c>
      <c r="D738" s="3">
        <v>3</v>
      </c>
      <c r="E738" s="4" t="s">
        <v>1160</v>
      </c>
      <c r="F738" s="4" t="s">
        <v>2</v>
      </c>
      <c r="G738" s="43"/>
    </row>
    <row r="739" spans="1:7" s="119" customFormat="1" ht="19.899999999999999" customHeight="1" x14ac:dyDescent="0.15">
      <c r="A739" s="42">
        <v>600</v>
      </c>
      <c r="B739" s="3">
        <v>630</v>
      </c>
      <c r="C739" s="1" t="s">
        <v>1156</v>
      </c>
      <c r="D739" s="3">
        <v>4</v>
      </c>
      <c r="E739" s="4" t="s">
        <v>1161</v>
      </c>
      <c r="F739" s="4" t="s">
        <v>2</v>
      </c>
      <c r="G739" s="43"/>
    </row>
    <row r="740" spans="1:7" s="119" customFormat="1" ht="19.899999999999999" customHeight="1" x14ac:dyDescent="0.15">
      <c r="A740" s="42">
        <v>600</v>
      </c>
      <c r="B740" s="3">
        <v>630</v>
      </c>
      <c r="C740" s="1" t="s">
        <v>1156</v>
      </c>
      <c r="D740" s="3">
        <v>5</v>
      </c>
      <c r="E740" s="4" t="s">
        <v>1162</v>
      </c>
      <c r="F740" s="4" t="s">
        <v>2</v>
      </c>
      <c r="G740" s="43" t="s">
        <v>743</v>
      </c>
    </row>
    <row r="741" spans="1:7" s="119" customFormat="1" ht="19.899999999999999" customHeight="1" x14ac:dyDescent="0.15">
      <c r="A741" s="42">
        <v>600</v>
      </c>
      <c r="B741" s="3">
        <v>630</v>
      </c>
      <c r="C741" s="1" t="s">
        <v>1156</v>
      </c>
      <c r="D741" s="3">
        <v>6</v>
      </c>
      <c r="E741" s="4" t="s">
        <v>1163</v>
      </c>
      <c r="F741" s="4" t="s">
        <v>2</v>
      </c>
      <c r="G741" s="43"/>
    </row>
    <row r="742" spans="1:7" s="119" customFormat="1" ht="19.899999999999999" customHeight="1" x14ac:dyDescent="0.15">
      <c r="A742" s="42">
        <v>600</v>
      </c>
      <c r="B742" s="3">
        <v>630</v>
      </c>
      <c r="C742" s="1" t="s">
        <v>1156</v>
      </c>
      <c r="D742" s="3">
        <v>7</v>
      </c>
      <c r="E742" s="4" t="s">
        <v>1164</v>
      </c>
      <c r="F742" s="4" t="s">
        <v>2</v>
      </c>
      <c r="G742" s="43"/>
    </row>
    <row r="743" spans="1:7" s="119" customFormat="1" ht="19.899999999999999" customHeight="1" x14ac:dyDescent="0.15">
      <c r="A743" s="42">
        <v>600</v>
      </c>
      <c r="B743" s="3">
        <v>630</v>
      </c>
      <c r="C743" s="1" t="s">
        <v>1156</v>
      </c>
      <c r="D743" s="3">
        <v>8</v>
      </c>
      <c r="E743" s="4" t="s">
        <v>1165</v>
      </c>
      <c r="F743" s="4" t="s">
        <v>2</v>
      </c>
      <c r="G743" s="43"/>
    </row>
    <row r="744" spans="1:7" s="119" customFormat="1" ht="19.899999999999999" customHeight="1" x14ac:dyDescent="0.15">
      <c r="A744" s="42">
        <v>600</v>
      </c>
      <c r="B744" s="3">
        <v>630</v>
      </c>
      <c r="C744" s="1" t="s">
        <v>1156</v>
      </c>
      <c r="D744" s="3">
        <v>9</v>
      </c>
      <c r="E744" s="4" t="s">
        <v>1162</v>
      </c>
      <c r="F744" s="4" t="s">
        <v>2</v>
      </c>
      <c r="G744" s="43"/>
    </row>
    <row r="745" spans="1:7" s="119" customFormat="1" ht="19.899999999999999" customHeight="1" x14ac:dyDescent="0.15">
      <c r="A745" s="42">
        <v>600</v>
      </c>
      <c r="B745" s="3">
        <v>630</v>
      </c>
      <c r="C745" s="1" t="s">
        <v>1156</v>
      </c>
      <c r="D745" s="3">
        <v>10</v>
      </c>
      <c r="E745" s="4" t="s">
        <v>1166</v>
      </c>
      <c r="F745" s="4"/>
      <c r="G745" s="43"/>
    </row>
    <row r="746" spans="1:7" s="119" customFormat="1" ht="19.899999999999999" customHeight="1" x14ac:dyDescent="0.15">
      <c r="A746" s="42">
        <v>600</v>
      </c>
      <c r="B746" s="3">
        <v>630</v>
      </c>
      <c r="C746" s="1" t="s">
        <v>1156</v>
      </c>
      <c r="D746" s="3">
        <v>11</v>
      </c>
      <c r="E746" s="1" t="s">
        <v>1167</v>
      </c>
      <c r="F746" s="4" t="s">
        <v>2</v>
      </c>
      <c r="G746" s="43"/>
    </row>
    <row r="747" spans="1:7" s="119" customFormat="1" ht="19.899999999999999" customHeight="1" x14ac:dyDescent="0.15">
      <c r="A747" s="42">
        <v>600</v>
      </c>
      <c r="B747" s="3">
        <v>640</v>
      </c>
      <c r="C747" s="1" t="s">
        <v>1168</v>
      </c>
      <c r="D747" s="3">
        <v>1</v>
      </c>
      <c r="E747" s="4" t="s">
        <v>1169</v>
      </c>
      <c r="F747" s="4" t="s">
        <v>2</v>
      </c>
      <c r="G747" s="43" t="s">
        <v>673</v>
      </c>
    </row>
    <row r="748" spans="1:7" s="119" customFormat="1" ht="19.899999999999999" customHeight="1" x14ac:dyDescent="0.15">
      <c r="A748" s="42">
        <v>600</v>
      </c>
      <c r="B748" s="3">
        <v>640</v>
      </c>
      <c r="C748" s="1" t="s">
        <v>1168</v>
      </c>
      <c r="D748" s="50">
        <v>2</v>
      </c>
      <c r="E748" s="4" t="s">
        <v>1170</v>
      </c>
      <c r="F748" s="4" t="s">
        <v>1171</v>
      </c>
      <c r="G748" s="43" t="s">
        <v>673</v>
      </c>
    </row>
    <row r="749" spans="1:7" s="119" customFormat="1" ht="19.899999999999999" customHeight="1" x14ac:dyDescent="0.15">
      <c r="A749" s="42">
        <v>600</v>
      </c>
      <c r="B749" s="3">
        <v>640</v>
      </c>
      <c r="C749" s="1" t="s">
        <v>1168</v>
      </c>
      <c r="D749" s="3">
        <v>3</v>
      </c>
      <c r="E749" s="4" t="s">
        <v>1172</v>
      </c>
      <c r="F749" s="4" t="s">
        <v>1173</v>
      </c>
      <c r="G749" s="43" t="s">
        <v>673</v>
      </c>
    </row>
    <row r="750" spans="1:7" s="119" customFormat="1" ht="19.899999999999999" customHeight="1" x14ac:dyDescent="0.15">
      <c r="A750" s="42">
        <v>600</v>
      </c>
      <c r="B750" s="3">
        <v>640</v>
      </c>
      <c r="C750" s="1" t="s">
        <v>1168</v>
      </c>
      <c r="D750" s="3">
        <v>4</v>
      </c>
      <c r="E750" s="4" t="s">
        <v>1174</v>
      </c>
      <c r="F750" s="4" t="s">
        <v>1173</v>
      </c>
      <c r="G750" s="43" t="s">
        <v>674</v>
      </c>
    </row>
    <row r="751" spans="1:7" s="119" customFormat="1" ht="19.899999999999999" customHeight="1" x14ac:dyDescent="0.15">
      <c r="A751" s="42">
        <v>600</v>
      </c>
      <c r="B751" s="3">
        <v>640</v>
      </c>
      <c r="C751" s="1" t="s">
        <v>1168</v>
      </c>
      <c r="D751" s="3">
        <v>5</v>
      </c>
      <c r="E751" s="4" t="s">
        <v>1175</v>
      </c>
      <c r="F751" s="4" t="s">
        <v>1173</v>
      </c>
      <c r="G751" s="43" t="s">
        <v>825</v>
      </c>
    </row>
    <row r="752" spans="1:7" s="119" customFormat="1" ht="19.899999999999999" customHeight="1" x14ac:dyDescent="0.15">
      <c r="A752" s="42">
        <v>600</v>
      </c>
      <c r="B752" s="3">
        <v>650</v>
      </c>
      <c r="C752" s="1" t="s">
        <v>1176</v>
      </c>
      <c r="D752" s="3">
        <v>1</v>
      </c>
      <c r="E752" s="4" t="s">
        <v>1177</v>
      </c>
      <c r="F752" s="4" t="s">
        <v>223</v>
      </c>
      <c r="G752" s="43"/>
    </row>
    <row r="753" spans="1:7" s="119" customFormat="1" ht="19.899999999999999" customHeight="1" x14ac:dyDescent="0.15">
      <c r="A753" s="42">
        <v>600</v>
      </c>
      <c r="B753" s="55">
        <v>650</v>
      </c>
      <c r="C753" s="80" t="s">
        <v>1176</v>
      </c>
      <c r="D753" s="50">
        <v>2</v>
      </c>
      <c r="E753" s="56" t="s">
        <v>1178</v>
      </c>
      <c r="F753" s="56"/>
      <c r="G753" s="57"/>
    </row>
    <row r="754" spans="1:7" s="119" customFormat="1" ht="19.899999999999999" customHeight="1" x14ac:dyDescent="0.15">
      <c r="A754" s="42">
        <v>600</v>
      </c>
      <c r="B754" s="3">
        <v>650</v>
      </c>
      <c r="C754" s="1" t="s">
        <v>1176</v>
      </c>
      <c r="D754" s="3">
        <v>3</v>
      </c>
      <c r="E754" s="4" t="s">
        <v>1179</v>
      </c>
      <c r="F754" s="4" t="s">
        <v>223</v>
      </c>
      <c r="G754" s="43"/>
    </row>
    <row r="755" spans="1:7" s="119" customFormat="1" ht="19.899999999999999" customHeight="1" x14ac:dyDescent="0.15">
      <c r="A755" s="42">
        <v>600</v>
      </c>
      <c r="B755" s="3">
        <v>650</v>
      </c>
      <c r="C755" s="1" t="s">
        <v>1176</v>
      </c>
      <c r="D755" s="3">
        <v>4</v>
      </c>
      <c r="E755" s="4" t="s">
        <v>1180</v>
      </c>
      <c r="F755" s="4" t="s">
        <v>223</v>
      </c>
      <c r="G755" s="43"/>
    </row>
    <row r="756" spans="1:7" s="119" customFormat="1" ht="19.899999999999999" customHeight="1" x14ac:dyDescent="0.15">
      <c r="A756" s="42">
        <v>600</v>
      </c>
      <c r="B756" s="3">
        <v>650</v>
      </c>
      <c r="C756" s="1" t="s">
        <v>1176</v>
      </c>
      <c r="D756" s="3">
        <v>5</v>
      </c>
      <c r="E756" s="4" t="s">
        <v>1181</v>
      </c>
      <c r="F756" s="51" t="s">
        <v>2</v>
      </c>
      <c r="G756" s="43"/>
    </row>
    <row r="757" spans="1:7" s="119" customFormat="1" ht="19.899999999999999" customHeight="1" x14ac:dyDescent="0.15">
      <c r="A757" s="42">
        <v>600</v>
      </c>
      <c r="B757" s="3">
        <v>650</v>
      </c>
      <c r="C757" s="1" t="s">
        <v>1176</v>
      </c>
      <c r="D757" s="3">
        <v>6</v>
      </c>
      <c r="E757" s="4" t="s">
        <v>1182</v>
      </c>
      <c r="F757" s="4" t="s">
        <v>2</v>
      </c>
      <c r="G757" s="43" t="s">
        <v>743</v>
      </c>
    </row>
    <row r="758" spans="1:7" s="119" customFormat="1" ht="19.899999999999999" customHeight="1" x14ac:dyDescent="0.15">
      <c r="A758" s="42">
        <v>600</v>
      </c>
      <c r="B758" s="3">
        <v>650</v>
      </c>
      <c r="C758" s="1" t="s">
        <v>1176</v>
      </c>
      <c r="D758" s="3">
        <v>7</v>
      </c>
      <c r="E758" s="4" t="s">
        <v>1183</v>
      </c>
      <c r="F758" s="4" t="s">
        <v>2</v>
      </c>
      <c r="G758" s="43" t="s">
        <v>1184</v>
      </c>
    </row>
    <row r="759" spans="1:7" s="119" customFormat="1" ht="19.899999999999999" customHeight="1" x14ac:dyDescent="0.15">
      <c r="A759" s="42">
        <v>600</v>
      </c>
      <c r="B759" s="3">
        <v>650</v>
      </c>
      <c r="C759" s="1" t="s">
        <v>1176</v>
      </c>
      <c r="D759" s="3">
        <v>8</v>
      </c>
      <c r="E759" s="4" t="s">
        <v>1185</v>
      </c>
      <c r="F759" s="4" t="s">
        <v>223</v>
      </c>
      <c r="G759" s="43"/>
    </row>
    <row r="760" spans="1:7" s="119" customFormat="1" ht="19.899999999999999" customHeight="1" x14ac:dyDescent="0.15">
      <c r="A760" s="42">
        <v>600</v>
      </c>
      <c r="B760" s="3">
        <v>650</v>
      </c>
      <c r="C760" s="1" t="s">
        <v>1176</v>
      </c>
      <c r="D760" s="3">
        <v>9</v>
      </c>
      <c r="E760" s="4" t="s">
        <v>1186</v>
      </c>
      <c r="F760" s="4" t="s">
        <v>223</v>
      </c>
      <c r="G760" s="43"/>
    </row>
    <row r="761" spans="1:7" s="119" customFormat="1" ht="19.899999999999999" customHeight="1" x14ac:dyDescent="0.15">
      <c r="A761" s="42">
        <v>600</v>
      </c>
      <c r="B761" s="50">
        <v>650</v>
      </c>
      <c r="C761" s="118" t="s">
        <v>1176</v>
      </c>
      <c r="D761" s="50">
        <v>10</v>
      </c>
      <c r="E761" s="4" t="s">
        <v>1187</v>
      </c>
      <c r="F761" s="4" t="s">
        <v>2</v>
      </c>
      <c r="G761" s="43"/>
    </row>
    <row r="762" spans="1:7" s="119" customFormat="1" ht="19.899999999999999" customHeight="1" x14ac:dyDescent="0.15">
      <c r="A762" s="42">
        <v>600</v>
      </c>
      <c r="B762" s="3">
        <v>650</v>
      </c>
      <c r="C762" s="1" t="s">
        <v>1176</v>
      </c>
      <c r="D762" s="3">
        <v>11</v>
      </c>
      <c r="E762" s="4" t="s">
        <v>1188</v>
      </c>
      <c r="F762" s="4" t="s">
        <v>223</v>
      </c>
      <c r="G762" s="44">
        <v>33359</v>
      </c>
    </row>
    <row r="763" spans="1:7" s="119" customFormat="1" ht="19.899999999999999" customHeight="1" x14ac:dyDescent="0.15">
      <c r="A763" s="42">
        <v>600</v>
      </c>
      <c r="B763" s="3">
        <v>650</v>
      </c>
      <c r="C763" s="1" t="s">
        <v>1176</v>
      </c>
      <c r="D763" s="3">
        <v>12</v>
      </c>
      <c r="E763" s="4" t="s">
        <v>1189</v>
      </c>
      <c r="F763" s="4" t="s">
        <v>223</v>
      </c>
      <c r="G763" s="43">
        <v>1991.4</v>
      </c>
    </row>
    <row r="764" spans="1:7" s="119" customFormat="1" ht="19.899999999999999" customHeight="1" x14ac:dyDescent="0.15">
      <c r="A764" s="42">
        <v>600</v>
      </c>
      <c r="B764" s="3">
        <v>650</v>
      </c>
      <c r="C764" s="1" t="s">
        <v>1176</v>
      </c>
      <c r="D764" s="3">
        <v>13</v>
      </c>
      <c r="E764" s="4" t="s">
        <v>1190</v>
      </c>
      <c r="F764" s="4" t="s">
        <v>223</v>
      </c>
      <c r="G764" s="43" t="s">
        <v>694</v>
      </c>
    </row>
    <row r="765" spans="1:7" s="119" customFormat="1" ht="19.899999999999999" customHeight="1" x14ac:dyDescent="0.15">
      <c r="A765" s="42">
        <v>600</v>
      </c>
      <c r="B765" s="50">
        <v>650</v>
      </c>
      <c r="C765" s="118" t="s">
        <v>1176</v>
      </c>
      <c r="D765" s="50">
        <v>14</v>
      </c>
      <c r="E765" s="4" t="s">
        <v>1191</v>
      </c>
      <c r="F765" s="51" t="s">
        <v>2</v>
      </c>
      <c r="G765" s="105"/>
    </row>
    <row r="766" spans="1:7" s="119" customFormat="1" ht="19.899999999999999" customHeight="1" x14ac:dyDescent="0.15">
      <c r="A766" s="42">
        <v>600</v>
      </c>
      <c r="B766" s="50">
        <v>650</v>
      </c>
      <c r="C766" s="118" t="s">
        <v>1176</v>
      </c>
      <c r="D766" s="50">
        <v>15</v>
      </c>
      <c r="E766" s="4" t="s">
        <v>1192</v>
      </c>
      <c r="F766" s="51" t="s">
        <v>2</v>
      </c>
      <c r="G766" s="105"/>
    </row>
    <row r="767" spans="1:7" s="119" customFormat="1" ht="19.899999999999999" customHeight="1" x14ac:dyDescent="0.15">
      <c r="A767" s="42">
        <v>600</v>
      </c>
      <c r="B767" s="50">
        <v>650</v>
      </c>
      <c r="C767" s="118" t="s">
        <v>1176</v>
      </c>
      <c r="D767" s="50">
        <v>16</v>
      </c>
      <c r="E767" s="51" t="s">
        <v>1193</v>
      </c>
      <c r="F767" s="51" t="s">
        <v>1194</v>
      </c>
      <c r="G767" s="105" t="s">
        <v>801</v>
      </c>
    </row>
    <row r="768" spans="1:7" s="119" customFormat="1" ht="19.899999999999999" customHeight="1" x14ac:dyDescent="0.15">
      <c r="A768" s="42">
        <v>600</v>
      </c>
      <c r="B768" s="50">
        <v>650</v>
      </c>
      <c r="C768" s="118" t="s">
        <v>1176</v>
      </c>
      <c r="D768" s="50">
        <v>17</v>
      </c>
      <c r="E768" s="51" t="s">
        <v>1195</v>
      </c>
      <c r="F768" s="51" t="s">
        <v>1196</v>
      </c>
      <c r="G768" s="105">
        <v>1996</v>
      </c>
    </row>
    <row r="769" spans="1:7" s="119" customFormat="1" ht="19.899999999999999" customHeight="1" x14ac:dyDescent="0.15">
      <c r="A769" s="42">
        <v>600</v>
      </c>
      <c r="B769" s="3">
        <v>650</v>
      </c>
      <c r="C769" s="1" t="s">
        <v>1176</v>
      </c>
      <c r="D769" s="3">
        <v>18</v>
      </c>
      <c r="E769" s="4" t="s">
        <v>1197</v>
      </c>
      <c r="F769" s="4" t="s">
        <v>2</v>
      </c>
      <c r="G769" s="43"/>
    </row>
    <row r="770" spans="1:7" s="119" customFormat="1" ht="19.899999999999999" customHeight="1" x14ac:dyDescent="0.15">
      <c r="A770" s="42">
        <v>600</v>
      </c>
      <c r="B770" s="50">
        <v>650</v>
      </c>
      <c r="C770" s="118" t="s">
        <v>1176</v>
      </c>
      <c r="D770" s="50">
        <v>19</v>
      </c>
      <c r="E770" s="51" t="s">
        <v>1198</v>
      </c>
      <c r="F770" s="51" t="s">
        <v>2</v>
      </c>
      <c r="G770" s="105" t="s">
        <v>743</v>
      </c>
    </row>
    <row r="771" spans="1:7" s="119" customFormat="1" ht="19.899999999999999" customHeight="1" x14ac:dyDescent="0.15">
      <c r="A771" s="42">
        <v>600</v>
      </c>
      <c r="B771" s="3">
        <v>650</v>
      </c>
      <c r="C771" s="1" t="s">
        <v>1176</v>
      </c>
      <c r="D771" s="3">
        <v>20</v>
      </c>
      <c r="E771" s="4" t="s">
        <v>1199</v>
      </c>
      <c r="F771" s="4" t="s">
        <v>2</v>
      </c>
      <c r="G771" s="44">
        <v>29373</v>
      </c>
    </row>
    <row r="772" spans="1:7" s="119" customFormat="1" ht="19.899999999999999" customHeight="1" x14ac:dyDescent="0.15">
      <c r="A772" s="42">
        <v>600</v>
      </c>
      <c r="B772" s="3">
        <v>650</v>
      </c>
      <c r="C772" s="1" t="s">
        <v>1200</v>
      </c>
      <c r="D772" s="3">
        <v>21</v>
      </c>
      <c r="E772" s="66" t="s">
        <v>1201</v>
      </c>
      <c r="F772" s="66" t="s">
        <v>1202</v>
      </c>
      <c r="G772" s="43">
        <v>1974</v>
      </c>
    </row>
    <row r="773" spans="1:7" s="119" customFormat="1" ht="19.899999999999999" customHeight="1" x14ac:dyDescent="0.15">
      <c r="A773" s="42">
        <v>600</v>
      </c>
      <c r="B773" s="3">
        <v>650</v>
      </c>
      <c r="C773" s="1" t="s">
        <v>1176</v>
      </c>
      <c r="D773" s="3">
        <v>22</v>
      </c>
      <c r="E773" s="4" t="s">
        <v>1203</v>
      </c>
      <c r="F773" s="4" t="s">
        <v>2</v>
      </c>
      <c r="G773" s="43" t="s">
        <v>1204</v>
      </c>
    </row>
    <row r="774" spans="1:7" s="119" customFormat="1" ht="19.899999999999999" customHeight="1" x14ac:dyDescent="0.15">
      <c r="A774" s="42">
        <v>600</v>
      </c>
      <c r="B774" s="3">
        <v>650</v>
      </c>
      <c r="C774" s="1" t="s">
        <v>1176</v>
      </c>
      <c r="D774" s="3">
        <v>23</v>
      </c>
      <c r="E774" s="4" t="s">
        <v>1205</v>
      </c>
      <c r="F774" s="4" t="s">
        <v>2</v>
      </c>
      <c r="G774" s="43">
        <v>1999</v>
      </c>
    </row>
    <row r="775" spans="1:7" s="119" customFormat="1" ht="19.899999999999999" customHeight="1" x14ac:dyDescent="0.15">
      <c r="A775" s="42">
        <v>600</v>
      </c>
      <c r="B775" s="3">
        <v>650</v>
      </c>
      <c r="C775" s="1" t="s">
        <v>1176</v>
      </c>
      <c r="D775" s="3">
        <v>24</v>
      </c>
      <c r="E775" s="4" t="s">
        <v>1206</v>
      </c>
      <c r="F775" s="4" t="s">
        <v>2</v>
      </c>
      <c r="G775" s="43" t="s">
        <v>1207</v>
      </c>
    </row>
    <row r="776" spans="1:7" s="119" customFormat="1" ht="19.899999999999999" customHeight="1" x14ac:dyDescent="0.15">
      <c r="A776" s="42">
        <v>600</v>
      </c>
      <c r="B776" s="55">
        <v>650</v>
      </c>
      <c r="C776" s="80" t="s">
        <v>1176</v>
      </c>
      <c r="D776" s="50">
        <v>25</v>
      </c>
      <c r="E776" s="56" t="s">
        <v>1208</v>
      </c>
      <c r="F776" s="4" t="s">
        <v>2</v>
      </c>
      <c r="G776" s="81">
        <v>35806</v>
      </c>
    </row>
    <row r="777" spans="1:7" s="119" customFormat="1" ht="19.899999999999999" customHeight="1" x14ac:dyDescent="0.15">
      <c r="A777" s="42">
        <v>600</v>
      </c>
      <c r="B777" s="55">
        <v>650</v>
      </c>
      <c r="C777" s="80" t="s">
        <v>1176</v>
      </c>
      <c r="D777" s="50">
        <v>26</v>
      </c>
      <c r="E777" s="56" t="s">
        <v>1208</v>
      </c>
      <c r="F777" s="4" t="s">
        <v>2</v>
      </c>
      <c r="G777" s="57" t="s">
        <v>1209</v>
      </c>
    </row>
    <row r="778" spans="1:7" s="119" customFormat="1" ht="19.899999999999999" customHeight="1" x14ac:dyDescent="0.15">
      <c r="A778" s="42">
        <v>600</v>
      </c>
      <c r="B778" s="55">
        <v>650</v>
      </c>
      <c r="C778" s="80" t="s">
        <v>1176</v>
      </c>
      <c r="D778" s="50">
        <v>27</v>
      </c>
      <c r="E778" s="56" t="s">
        <v>1210</v>
      </c>
      <c r="F778" s="56"/>
      <c r="G778" s="57" t="s">
        <v>1209</v>
      </c>
    </row>
    <row r="779" spans="1:7" s="119" customFormat="1" ht="19.899999999999999" customHeight="1" x14ac:dyDescent="0.15">
      <c r="A779" s="42">
        <v>600</v>
      </c>
      <c r="B779" s="3">
        <v>650</v>
      </c>
      <c r="C779" s="1" t="s">
        <v>1176</v>
      </c>
      <c r="D779" s="3">
        <v>28</v>
      </c>
      <c r="E779" s="4" t="s">
        <v>1211</v>
      </c>
      <c r="F779" s="4" t="s">
        <v>2</v>
      </c>
      <c r="G779" s="43" t="s">
        <v>1209</v>
      </c>
    </row>
    <row r="780" spans="1:7" s="119" customFormat="1" ht="19.899999999999999" customHeight="1" x14ac:dyDescent="0.15">
      <c r="A780" s="42">
        <v>600</v>
      </c>
      <c r="B780" s="3">
        <v>650</v>
      </c>
      <c r="C780" s="1" t="s">
        <v>1176</v>
      </c>
      <c r="D780" s="3">
        <v>28</v>
      </c>
      <c r="E780" s="4" t="s">
        <v>3347</v>
      </c>
      <c r="F780" s="4" t="s">
        <v>2</v>
      </c>
      <c r="G780" s="43" t="s">
        <v>3348</v>
      </c>
    </row>
    <row r="781" spans="1:7" s="119" customFormat="1" ht="19.899999999999999" customHeight="1" x14ac:dyDescent="0.15">
      <c r="A781" s="42">
        <v>600</v>
      </c>
      <c r="B781" s="55">
        <v>650</v>
      </c>
      <c r="C781" s="80" t="s">
        <v>1176</v>
      </c>
      <c r="D781" s="50">
        <v>29</v>
      </c>
      <c r="E781" s="56" t="s">
        <v>1212</v>
      </c>
      <c r="F781" s="56"/>
      <c r="G781" s="57"/>
    </row>
    <row r="782" spans="1:7" s="119" customFormat="1" ht="19.899999999999999" customHeight="1" x14ac:dyDescent="0.15">
      <c r="A782" s="42">
        <v>600</v>
      </c>
      <c r="B782" s="55">
        <v>650</v>
      </c>
      <c r="C782" s="80" t="s">
        <v>1176</v>
      </c>
      <c r="D782" s="50">
        <v>30</v>
      </c>
      <c r="E782" s="56" t="s">
        <v>1213</v>
      </c>
      <c r="F782" s="56"/>
      <c r="G782" s="57" t="s">
        <v>1209</v>
      </c>
    </row>
    <row r="783" spans="1:7" s="119" customFormat="1" ht="19.899999999999999" customHeight="1" x14ac:dyDescent="0.15">
      <c r="A783" s="42">
        <v>600</v>
      </c>
      <c r="B783" s="3">
        <v>650</v>
      </c>
      <c r="C783" s="1" t="s">
        <v>1176</v>
      </c>
      <c r="D783" s="3">
        <v>31</v>
      </c>
      <c r="E783" s="4" t="s">
        <v>1214</v>
      </c>
      <c r="F783" s="4" t="s">
        <v>2</v>
      </c>
      <c r="G783" s="43" t="s">
        <v>1215</v>
      </c>
    </row>
    <row r="784" spans="1:7" s="119" customFormat="1" ht="19.899999999999999" customHeight="1" x14ac:dyDescent="0.15">
      <c r="A784" s="42">
        <v>600</v>
      </c>
      <c r="B784" s="55">
        <v>650</v>
      </c>
      <c r="C784" s="80" t="s">
        <v>1176</v>
      </c>
      <c r="D784" s="50">
        <v>32</v>
      </c>
      <c r="E784" s="56" t="s">
        <v>1216</v>
      </c>
      <c r="F784" s="56"/>
      <c r="G784" s="57" t="s">
        <v>1209</v>
      </c>
    </row>
    <row r="785" spans="1:7" s="122" customFormat="1" ht="19.899999999999999" customHeight="1" x14ac:dyDescent="0.15">
      <c r="A785" s="42">
        <v>600</v>
      </c>
      <c r="B785" s="55">
        <v>650</v>
      </c>
      <c r="C785" s="80" t="s">
        <v>1176</v>
      </c>
      <c r="D785" s="50">
        <v>33</v>
      </c>
      <c r="E785" s="56" t="s">
        <v>1217</v>
      </c>
      <c r="F785" s="4" t="s">
        <v>2</v>
      </c>
      <c r="G785" s="57">
        <v>2003</v>
      </c>
    </row>
    <row r="786" spans="1:7" s="122" customFormat="1" ht="19.899999999999999" customHeight="1" x14ac:dyDescent="0.15">
      <c r="A786" s="42">
        <v>600</v>
      </c>
      <c r="B786" s="55">
        <v>650</v>
      </c>
      <c r="C786" s="80" t="s">
        <v>1176</v>
      </c>
      <c r="D786" s="50">
        <v>33</v>
      </c>
      <c r="E786" s="56" t="s">
        <v>3349</v>
      </c>
      <c r="F786" s="4" t="s">
        <v>2</v>
      </c>
      <c r="G786" s="57" t="s">
        <v>3350</v>
      </c>
    </row>
    <row r="787" spans="1:7" s="122" customFormat="1" ht="19.899999999999999" customHeight="1" x14ac:dyDescent="0.15">
      <c r="A787" s="42">
        <v>600</v>
      </c>
      <c r="B787" s="55">
        <v>650</v>
      </c>
      <c r="C787" s="80" t="s">
        <v>1176</v>
      </c>
      <c r="D787" s="50">
        <v>34</v>
      </c>
      <c r="E787" s="56" t="s">
        <v>1218</v>
      </c>
      <c r="F787" s="56"/>
      <c r="G787" s="57"/>
    </row>
    <row r="788" spans="1:7" s="119" customFormat="1" ht="19.899999999999999" customHeight="1" x14ac:dyDescent="0.15">
      <c r="A788" s="42">
        <v>600</v>
      </c>
      <c r="B788" s="55">
        <v>650</v>
      </c>
      <c r="C788" s="80" t="s">
        <v>1176</v>
      </c>
      <c r="D788" s="50">
        <v>35</v>
      </c>
      <c r="E788" s="56" t="s">
        <v>1219</v>
      </c>
      <c r="F788" s="56"/>
      <c r="G788" s="57"/>
    </row>
    <row r="789" spans="1:7" s="119" customFormat="1" ht="19.899999999999999" customHeight="1" x14ac:dyDescent="0.15">
      <c r="A789" s="42">
        <v>600</v>
      </c>
      <c r="B789" s="55">
        <v>650</v>
      </c>
      <c r="C789" s="80" t="s">
        <v>1176</v>
      </c>
      <c r="D789" s="50">
        <v>36</v>
      </c>
      <c r="E789" s="56" t="s">
        <v>1220</v>
      </c>
      <c r="F789" s="56"/>
      <c r="G789" s="57" t="s">
        <v>1209</v>
      </c>
    </row>
    <row r="790" spans="1:7" s="119" customFormat="1" ht="19.899999999999999" customHeight="1" x14ac:dyDescent="0.15">
      <c r="A790" s="42">
        <v>600</v>
      </c>
      <c r="B790" s="55">
        <v>650</v>
      </c>
      <c r="C790" s="80" t="s">
        <v>1176</v>
      </c>
      <c r="D790" s="50">
        <v>36</v>
      </c>
      <c r="E790" s="56" t="s">
        <v>1220</v>
      </c>
      <c r="F790" s="56"/>
      <c r="G790" s="57" t="s">
        <v>3351</v>
      </c>
    </row>
    <row r="791" spans="1:7" s="119" customFormat="1" ht="19.899999999999999" customHeight="1" x14ac:dyDescent="0.15">
      <c r="A791" s="42">
        <v>600</v>
      </c>
      <c r="B791" s="3">
        <v>650</v>
      </c>
      <c r="C791" s="1" t="s">
        <v>1176</v>
      </c>
      <c r="D791" s="3">
        <v>37</v>
      </c>
      <c r="E791" s="56" t="s">
        <v>1221</v>
      </c>
      <c r="F791" s="4" t="s">
        <v>2</v>
      </c>
      <c r="G791" s="43" t="s">
        <v>1209</v>
      </c>
    </row>
    <row r="792" spans="1:7" s="119" customFormat="1" ht="19.899999999999999" customHeight="1" x14ac:dyDescent="0.15">
      <c r="A792" s="42">
        <v>600</v>
      </c>
      <c r="B792" s="3">
        <v>650</v>
      </c>
      <c r="C792" s="1" t="s">
        <v>1176</v>
      </c>
      <c r="D792" s="3">
        <v>38</v>
      </c>
      <c r="E792" s="4" t="s">
        <v>1222</v>
      </c>
      <c r="F792" s="4" t="s">
        <v>2</v>
      </c>
      <c r="G792" s="43">
        <v>2005.2</v>
      </c>
    </row>
    <row r="793" spans="1:7" s="119" customFormat="1" ht="19.899999999999999" customHeight="1" x14ac:dyDescent="0.15">
      <c r="A793" s="42">
        <v>600</v>
      </c>
      <c r="B793" s="3">
        <v>650</v>
      </c>
      <c r="C793" s="1" t="s">
        <v>1176</v>
      </c>
      <c r="D793" s="3">
        <v>39</v>
      </c>
      <c r="E793" s="4" t="s">
        <v>1223</v>
      </c>
      <c r="F793" s="4" t="s">
        <v>2</v>
      </c>
      <c r="G793" s="43">
        <v>2005.2</v>
      </c>
    </row>
    <row r="794" spans="1:7" s="119" customFormat="1" ht="19.899999999999999" customHeight="1" x14ac:dyDescent="0.15">
      <c r="A794" s="42">
        <v>600</v>
      </c>
      <c r="B794" s="3">
        <v>650</v>
      </c>
      <c r="C794" s="80" t="s">
        <v>1176</v>
      </c>
      <c r="D794" s="3">
        <v>40</v>
      </c>
      <c r="E794" s="4" t="s">
        <v>1224</v>
      </c>
      <c r="F794" s="4" t="s">
        <v>2</v>
      </c>
      <c r="G794" s="43" t="s">
        <v>1225</v>
      </c>
    </row>
    <row r="795" spans="1:7" s="119" customFormat="1" ht="19.899999999999999" customHeight="1" x14ac:dyDescent="0.15">
      <c r="A795" s="42">
        <v>600</v>
      </c>
      <c r="B795" s="3">
        <v>650</v>
      </c>
      <c r="C795" s="1" t="s">
        <v>1176</v>
      </c>
      <c r="D795" s="3">
        <v>41</v>
      </c>
      <c r="E795" s="4" t="s">
        <v>1226</v>
      </c>
      <c r="F795" s="4" t="s">
        <v>2</v>
      </c>
      <c r="G795" s="44">
        <v>38442</v>
      </c>
    </row>
    <row r="796" spans="1:7" s="119" customFormat="1" ht="19.899999999999999" customHeight="1" x14ac:dyDescent="0.15">
      <c r="A796" s="42">
        <v>600</v>
      </c>
      <c r="B796" s="3">
        <v>650</v>
      </c>
      <c r="C796" s="1" t="s">
        <v>1176</v>
      </c>
      <c r="D796" s="3">
        <v>42</v>
      </c>
      <c r="E796" s="4" t="s">
        <v>1227</v>
      </c>
      <c r="F796" s="4" t="s">
        <v>2</v>
      </c>
      <c r="G796" s="43" t="s">
        <v>1228</v>
      </c>
    </row>
    <row r="797" spans="1:7" s="123" customFormat="1" ht="19.899999999999999" customHeight="1" x14ac:dyDescent="0.15">
      <c r="A797" s="42">
        <v>600</v>
      </c>
      <c r="B797" s="3">
        <v>650</v>
      </c>
      <c r="C797" s="1" t="s">
        <v>1176</v>
      </c>
      <c r="D797" s="3">
        <v>43</v>
      </c>
      <c r="E797" s="4" t="s">
        <v>1229</v>
      </c>
      <c r="F797" s="4"/>
      <c r="G797" s="43">
        <v>2005</v>
      </c>
    </row>
    <row r="798" spans="1:7" s="119" customFormat="1" ht="19.899999999999999" customHeight="1" x14ac:dyDescent="0.15">
      <c r="A798" s="42">
        <v>600</v>
      </c>
      <c r="B798" s="3">
        <v>650</v>
      </c>
      <c r="C798" s="1" t="s">
        <v>1176</v>
      </c>
      <c r="D798" s="3">
        <v>44</v>
      </c>
      <c r="E798" s="4" t="s">
        <v>1230</v>
      </c>
      <c r="F798" s="4" t="s">
        <v>2</v>
      </c>
      <c r="G798" s="43" t="s">
        <v>1231</v>
      </c>
    </row>
    <row r="799" spans="1:7" s="119" customFormat="1" ht="19.899999999999999" customHeight="1" x14ac:dyDescent="0.15">
      <c r="A799" s="42">
        <v>600</v>
      </c>
      <c r="B799" s="3">
        <v>650</v>
      </c>
      <c r="C799" s="1" t="s">
        <v>1176</v>
      </c>
      <c r="D799" s="3">
        <v>45</v>
      </c>
      <c r="E799" s="4" t="s">
        <v>1232</v>
      </c>
      <c r="F799" s="4" t="s">
        <v>2</v>
      </c>
      <c r="G799" s="43"/>
    </row>
    <row r="800" spans="1:7" s="119" customFormat="1" ht="19.899999999999999" customHeight="1" x14ac:dyDescent="0.15">
      <c r="A800" s="42">
        <v>600</v>
      </c>
      <c r="B800" s="3">
        <v>650</v>
      </c>
      <c r="C800" s="1" t="s">
        <v>1176</v>
      </c>
      <c r="D800" s="3">
        <v>46</v>
      </c>
      <c r="E800" s="1" t="s">
        <v>1233</v>
      </c>
      <c r="F800" s="4" t="s">
        <v>2</v>
      </c>
      <c r="G800" s="43">
        <v>1991.2</v>
      </c>
    </row>
    <row r="801" spans="1:7" s="119" customFormat="1" ht="19.899999999999999" customHeight="1" x14ac:dyDescent="0.15">
      <c r="A801" s="42">
        <v>600</v>
      </c>
      <c r="B801" s="3">
        <v>650</v>
      </c>
      <c r="C801" s="1" t="s">
        <v>1176</v>
      </c>
      <c r="D801" s="3">
        <v>47</v>
      </c>
      <c r="E801" s="1" t="s">
        <v>1234</v>
      </c>
      <c r="F801" s="4" t="s">
        <v>2</v>
      </c>
      <c r="G801" s="43" t="s">
        <v>1235</v>
      </c>
    </row>
    <row r="802" spans="1:7" s="119" customFormat="1" ht="19.899999999999999" customHeight="1" x14ac:dyDescent="0.15">
      <c r="A802" s="42">
        <v>600</v>
      </c>
      <c r="B802" s="3">
        <v>650</v>
      </c>
      <c r="C802" s="1" t="s">
        <v>1176</v>
      </c>
      <c r="D802" s="3">
        <v>48</v>
      </c>
      <c r="E802" s="1" t="s">
        <v>1236</v>
      </c>
      <c r="F802" s="4" t="s">
        <v>2</v>
      </c>
      <c r="G802" s="43" t="s">
        <v>1235</v>
      </c>
    </row>
    <row r="803" spans="1:7" s="119" customFormat="1" ht="19.899999999999999" customHeight="1" x14ac:dyDescent="0.15">
      <c r="A803" s="42">
        <v>600</v>
      </c>
      <c r="B803" s="3">
        <v>650</v>
      </c>
      <c r="C803" s="1" t="s">
        <v>1176</v>
      </c>
      <c r="D803" s="3">
        <v>49</v>
      </c>
      <c r="E803" s="1" t="s">
        <v>1237</v>
      </c>
      <c r="F803" s="4" t="s">
        <v>2</v>
      </c>
      <c r="G803" s="43" t="s">
        <v>1238</v>
      </c>
    </row>
    <row r="804" spans="1:7" s="119" customFormat="1" ht="19.899999999999999" customHeight="1" x14ac:dyDescent="0.15">
      <c r="A804" s="42">
        <v>600</v>
      </c>
      <c r="B804" s="3">
        <v>650</v>
      </c>
      <c r="C804" s="1" t="s">
        <v>1176</v>
      </c>
      <c r="D804" s="3">
        <v>50</v>
      </c>
      <c r="E804" s="1" t="s">
        <v>1239</v>
      </c>
      <c r="F804" s="4" t="s">
        <v>2</v>
      </c>
      <c r="G804" s="43" t="s">
        <v>1238</v>
      </c>
    </row>
    <row r="805" spans="1:7" s="119" customFormat="1" ht="19.899999999999999" customHeight="1" x14ac:dyDescent="0.15">
      <c r="A805" s="42">
        <v>600</v>
      </c>
      <c r="B805" s="3">
        <v>650</v>
      </c>
      <c r="C805" s="1" t="s">
        <v>1176</v>
      </c>
      <c r="D805" s="3">
        <v>51</v>
      </c>
      <c r="E805" s="1" t="s">
        <v>1240</v>
      </c>
      <c r="F805" s="4" t="s">
        <v>1241</v>
      </c>
      <c r="G805" s="43" t="s">
        <v>1242</v>
      </c>
    </row>
    <row r="806" spans="1:7" s="123" customFormat="1" ht="19.899999999999999" customHeight="1" x14ac:dyDescent="0.15">
      <c r="A806" s="42">
        <v>600</v>
      </c>
      <c r="B806" s="3">
        <v>650</v>
      </c>
      <c r="C806" s="1" t="s">
        <v>1176</v>
      </c>
      <c r="D806" s="3">
        <v>52</v>
      </c>
      <c r="E806" s="4" t="s">
        <v>1243</v>
      </c>
      <c r="F806" s="4" t="s">
        <v>1244</v>
      </c>
      <c r="G806" s="43" t="s">
        <v>1245</v>
      </c>
    </row>
    <row r="807" spans="1:7" s="119" customFormat="1" ht="19.899999999999999" customHeight="1" x14ac:dyDescent="0.15">
      <c r="A807" s="42">
        <v>600</v>
      </c>
      <c r="B807" s="3">
        <v>650</v>
      </c>
      <c r="C807" s="1" t="s">
        <v>1176</v>
      </c>
      <c r="D807" s="3">
        <v>53</v>
      </c>
      <c r="E807" s="4" t="s">
        <v>1246</v>
      </c>
      <c r="F807" s="4" t="s">
        <v>1244</v>
      </c>
      <c r="G807" s="43" t="s">
        <v>1245</v>
      </c>
    </row>
    <row r="808" spans="1:7" s="119" customFormat="1" ht="19.899999999999999" customHeight="1" x14ac:dyDescent="0.15">
      <c r="A808" s="42">
        <v>600</v>
      </c>
      <c r="B808" s="3">
        <v>650</v>
      </c>
      <c r="C808" s="1" t="s">
        <v>1176</v>
      </c>
      <c r="D808" s="3">
        <v>54</v>
      </c>
      <c r="E808" s="4" t="s">
        <v>1247</v>
      </c>
      <c r="F808" s="4" t="s">
        <v>1244</v>
      </c>
      <c r="G808" s="43" t="s">
        <v>1245</v>
      </c>
    </row>
    <row r="809" spans="1:7" s="119" customFormat="1" ht="19.899999999999999" customHeight="1" x14ac:dyDescent="0.15">
      <c r="A809" s="42">
        <v>600</v>
      </c>
      <c r="B809" s="3">
        <v>650</v>
      </c>
      <c r="C809" s="1" t="s">
        <v>1176</v>
      </c>
      <c r="D809" s="3">
        <v>55</v>
      </c>
      <c r="E809" s="4" t="s">
        <v>1248</v>
      </c>
      <c r="F809" s="4" t="s">
        <v>1244</v>
      </c>
      <c r="G809" s="43" t="s">
        <v>1249</v>
      </c>
    </row>
    <row r="810" spans="1:7" s="119" customFormat="1" ht="19.899999999999999" customHeight="1" x14ac:dyDescent="0.15">
      <c r="A810" s="42">
        <v>600</v>
      </c>
      <c r="B810" s="3">
        <v>650</v>
      </c>
      <c r="C810" s="1" t="s">
        <v>1176</v>
      </c>
      <c r="D810" s="3">
        <v>56</v>
      </c>
      <c r="E810" s="4" t="s">
        <v>1250</v>
      </c>
      <c r="F810" s="4" t="s">
        <v>1244</v>
      </c>
      <c r="G810" s="43" t="s">
        <v>1249</v>
      </c>
    </row>
    <row r="811" spans="1:7" s="119" customFormat="1" ht="19.899999999999999" customHeight="1" x14ac:dyDescent="0.15">
      <c r="A811" s="42">
        <v>600</v>
      </c>
      <c r="B811" s="3">
        <v>650</v>
      </c>
      <c r="C811" s="1" t="s">
        <v>1176</v>
      </c>
      <c r="D811" s="3">
        <v>57</v>
      </c>
      <c r="E811" s="4" t="s">
        <v>1251</v>
      </c>
      <c r="F811" s="4" t="s">
        <v>2</v>
      </c>
      <c r="G811" s="44">
        <v>28157</v>
      </c>
    </row>
    <row r="812" spans="1:7" s="119" customFormat="1" ht="19.899999999999999" customHeight="1" x14ac:dyDescent="0.15">
      <c r="A812" s="42">
        <v>600</v>
      </c>
      <c r="B812" s="3">
        <v>650</v>
      </c>
      <c r="C812" s="1" t="s">
        <v>1176</v>
      </c>
      <c r="D812" s="3">
        <v>58</v>
      </c>
      <c r="E812" s="4" t="s">
        <v>1252</v>
      </c>
      <c r="F812" s="4" t="s">
        <v>436</v>
      </c>
      <c r="G812" s="44" t="s">
        <v>1253</v>
      </c>
    </row>
    <row r="813" spans="1:7" s="123" customFormat="1" ht="19.899999999999999" customHeight="1" x14ac:dyDescent="0.15">
      <c r="A813" s="42">
        <v>600</v>
      </c>
      <c r="B813" s="3">
        <v>650</v>
      </c>
      <c r="C813" s="1" t="s">
        <v>1176</v>
      </c>
      <c r="D813" s="3">
        <v>59</v>
      </c>
      <c r="E813" s="4" t="s">
        <v>1254</v>
      </c>
      <c r="F813" s="4" t="s">
        <v>641</v>
      </c>
      <c r="G813" s="44">
        <v>37640</v>
      </c>
    </row>
    <row r="814" spans="1:7" s="119" customFormat="1" ht="19.899999999999999" customHeight="1" x14ac:dyDescent="0.15">
      <c r="A814" s="42">
        <v>600</v>
      </c>
      <c r="B814" s="3">
        <v>650</v>
      </c>
      <c r="C814" s="1" t="s">
        <v>1176</v>
      </c>
      <c r="D814" s="3">
        <v>60</v>
      </c>
      <c r="E814" s="4" t="s">
        <v>1255</v>
      </c>
      <c r="F814" s="4" t="s">
        <v>641</v>
      </c>
      <c r="G814" s="43"/>
    </row>
    <row r="815" spans="1:7" s="119" customFormat="1" ht="19.899999999999999" customHeight="1" x14ac:dyDescent="0.15">
      <c r="A815" s="42">
        <v>600</v>
      </c>
      <c r="B815" s="3">
        <v>650</v>
      </c>
      <c r="C815" s="1" t="s">
        <v>1176</v>
      </c>
      <c r="D815" s="3">
        <v>61</v>
      </c>
      <c r="E815" s="4" t="s">
        <v>1256</v>
      </c>
      <c r="F815" s="4" t="s">
        <v>436</v>
      </c>
      <c r="G815" s="43"/>
    </row>
    <row r="816" spans="1:7" s="119" customFormat="1" ht="19.899999999999999" customHeight="1" x14ac:dyDescent="0.15">
      <c r="A816" s="42">
        <v>600</v>
      </c>
      <c r="B816" s="3">
        <v>650</v>
      </c>
      <c r="C816" s="1" t="s">
        <v>1176</v>
      </c>
      <c r="D816" s="3">
        <v>62</v>
      </c>
      <c r="E816" s="1" t="s">
        <v>1257</v>
      </c>
      <c r="F816" s="4" t="s">
        <v>436</v>
      </c>
      <c r="G816" s="43"/>
    </row>
    <row r="817" spans="1:7" s="119" customFormat="1" ht="19.899999999999999" customHeight="1" x14ac:dyDescent="0.15">
      <c r="A817" s="42">
        <v>600</v>
      </c>
      <c r="B817" s="3">
        <v>650</v>
      </c>
      <c r="C817" s="1" t="s">
        <v>1176</v>
      </c>
      <c r="D817" s="3">
        <v>63</v>
      </c>
      <c r="E817" s="1" t="s">
        <v>3352</v>
      </c>
      <c r="F817" s="1" t="s">
        <v>3353</v>
      </c>
      <c r="G817" s="43" t="s">
        <v>3354</v>
      </c>
    </row>
    <row r="818" spans="1:7" s="119" customFormat="1" ht="19.899999999999999" customHeight="1" x14ac:dyDescent="0.15">
      <c r="A818" s="42">
        <v>600</v>
      </c>
      <c r="B818" s="3">
        <v>650</v>
      </c>
      <c r="C818" s="1" t="s">
        <v>1176</v>
      </c>
      <c r="D818" s="3">
        <v>64</v>
      </c>
      <c r="E818" s="1" t="s">
        <v>3355</v>
      </c>
      <c r="F818" s="1" t="s">
        <v>3353</v>
      </c>
      <c r="G818" s="43">
        <v>1991</v>
      </c>
    </row>
    <row r="819" spans="1:7" s="119" customFormat="1" ht="19.899999999999999" customHeight="1" x14ac:dyDescent="0.15">
      <c r="A819" s="42">
        <v>600</v>
      </c>
      <c r="B819" s="3">
        <v>650</v>
      </c>
      <c r="C819" s="1" t="s">
        <v>1176</v>
      </c>
      <c r="D819" s="3">
        <v>65</v>
      </c>
      <c r="E819" s="1" t="s">
        <v>3356</v>
      </c>
      <c r="F819" s="1" t="s">
        <v>3353</v>
      </c>
      <c r="G819" s="43"/>
    </row>
    <row r="820" spans="1:7" s="119" customFormat="1" ht="19.899999999999999" customHeight="1" x14ac:dyDescent="0.15">
      <c r="A820" s="42">
        <v>600</v>
      </c>
      <c r="B820" s="3">
        <v>660</v>
      </c>
      <c r="C820" s="1" t="s">
        <v>1258</v>
      </c>
      <c r="D820" s="3">
        <v>1</v>
      </c>
      <c r="E820" s="4" t="s">
        <v>1259</v>
      </c>
      <c r="F820" s="4" t="s">
        <v>223</v>
      </c>
      <c r="G820" s="43"/>
    </row>
    <row r="821" spans="1:7" s="119" customFormat="1" ht="19.899999999999999" customHeight="1" x14ac:dyDescent="0.15">
      <c r="A821" s="42">
        <v>600</v>
      </c>
      <c r="B821" s="3">
        <v>660</v>
      </c>
      <c r="C821" s="1" t="s">
        <v>1258</v>
      </c>
      <c r="D821" s="3">
        <v>2</v>
      </c>
      <c r="E821" s="4" t="s">
        <v>1260</v>
      </c>
      <c r="F821" s="4" t="s">
        <v>223</v>
      </c>
      <c r="G821" s="43" t="s">
        <v>722</v>
      </c>
    </row>
    <row r="822" spans="1:7" s="119" customFormat="1" ht="19.899999999999999" customHeight="1" x14ac:dyDescent="0.15">
      <c r="A822" s="42">
        <v>600</v>
      </c>
      <c r="B822" s="3">
        <v>660</v>
      </c>
      <c r="C822" s="1" t="s">
        <v>1258</v>
      </c>
      <c r="D822" s="3">
        <v>3</v>
      </c>
      <c r="E822" s="4" t="s">
        <v>1261</v>
      </c>
      <c r="F822" s="4" t="s">
        <v>1241</v>
      </c>
      <c r="G822" s="43"/>
    </row>
    <row r="823" spans="1:7" s="119" customFormat="1" ht="19.899999999999999" customHeight="1" x14ac:dyDescent="0.15">
      <c r="A823" s="42">
        <v>600</v>
      </c>
      <c r="B823" s="3">
        <v>660</v>
      </c>
      <c r="C823" s="1" t="s">
        <v>1258</v>
      </c>
      <c r="D823" s="3">
        <v>4</v>
      </c>
      <c r="E823" s="4" t="s">
        <v>1262</v>
      </c>
      <c r="F823" s="4" t="s">
        <v>2</v>
      </c>
      <c r="G823" s="43" t="s">
        <v>660</v>
      </c>
    </row>
    <row r="824" spans="1:7" s="96" customFormat="1" ht="19.899999999999999" customHeight="1" x14ac:dyDescent="0.15">
      <c r="A824" s="42">
        <v>600</v>
      </c>
      <c r="B824" s="3">
        <v>660</v>
      </c>
      <c r="C824" s="1" t="s">
        <v>1258</v>
      </c>
      <c r="D824" s="3">
        <v>5</v>
      </c>
      <c r="E824" s="4" t="s">
        <v>1263</v>
      </c>
      <c r="F824" s="4" t="s">
        <v>495</v>
      </c>
      <c r="G824" s="43" t="s">
        <v>1264</v>
      </c>
    </row>
    <row r="825" spans="1:7" s="96" customFormat="1" ht="19.899999999999999" customHeight="1" x14ac:dyDescent="0.15">
      <c r="A825" s="42">
        <v>600</v>
      </c>
      <c r="B825" s="3">
        <v>660</v>
      </c>
      <c r="C825" s="1" t="s">
        <v>1258</v>
      </c>
      <c r="D825" s="3">
        <v>6</v>
      </c>
      <c r="E825" s="4" t="s">
        <v>1265</v>
      </c>
      <c r="F825" s="4" t="s">
        <v>495</v>
      </c>
      <c r="G825" s="43" t="s">
        <v>1264</v>
      </c>
    </row>
    <row r="826" spans="1:7" s="120" customFormat="1" ht="19.899999999999999" customHeight="1" x14ac:dyDescent="0.15">
      <c r="A826" s="42">
        <v>600</v>
      </c>
      <c r="B826" s="3">
        <v>660</v>
      </c>
      <c r="C826" s="1" t="s">
        <v>1258</v>
      </c>
      <c r="D826" s="98">
        <v>7</v>
      </c>
      <c r="E826" s="88" t="s">
        <v>1266</v>
      </c>
      <c r="F826" s="88" t="s">
        <v>2</v>
      </c>
      <c r="G826" s="89">
        <v>30152</v>
      </c>
    </row>
    <row r="827" spans="1:7" s="120" customFormat="1" ht="19.899999999999999" customHeight="1" x14ac:dyDescent="0.15">
      <c r="A827" s="42">
        <v>600</v>
      </c>
      <c r="B827" s="3">
        <v>660</v>
      </c>
      <c r="C827" s="1" t="s">
        <v>1258</v>
      </c>
      <c r="D827" s="98">
        <v>8</v>
      </c>
      <c r="E827" s="88" t="s">
        <v>1267</v>
      </c>
      <c r="F827" s="88" t="s">
        <v>1268</v>
      </c>
      <c r="G827" s="99">
        <v>1961.6</v>
      </c>
    </row>
    <row r="828" spans="1:7" s="120" customFormat="1" ht="19.899999999999999" customHeight="1" x14ac:dyDescent="0.15">
      <c r="A828" s="42">
        <v>600</v>
      </c>
      <c r="B828" s="3">
        <v>670</v>
      </c>
      <c r="C828" s="1" t="s">
        <v>1269</v>
      </c>
      <c r="D828" s="3">
        <v>1</v>
      </c>
      <c r="E828" s="1" t="s">
        <v>1270</v>
      </c>
      <c r="F828" s="4" t="s">
        <v>2</v>
      </c>
      <c r="G828" s="43"/>
    </row>
    <row r="829" spans="1:7" s="120" customFormat="1" ht="19.899999999999999" customHeight="1" x14ac:dyDescent="0.15">
      <c r="A829" s="42">
        <v>600</v>
      </c>
      <c r="B829" s="3">
        <v>670</v>
      </c>
      <c r="C829" s="1" t="s">
        <v>1269</v>
      </c>
      <c r="D829" s="3">
        <v>2</v>
      </c>
      <c r="E829" s="4" t="s">
        <v>1271</v>
      </c>
      <c r="F829" s="4" t="s">
        <v>223</v>
      </c>
      <c r="G829" s="43" t="s">
        <v>1272</v>
      </c>
    </row>
    <row r="830" spans="1:7" s="120" customFormat="1" ht="19.899999999999999" customHeight="1" x14ac:dyDescent="0.15">
      <c r="A830" s="42">
        <v>600</v>
      </c>
      <c r="B830" s="3">
        <v>670</v>
      </c>
      <c r="C830" s="1" t="s">
        <v>1269</v>
      </c>
      <c r="D830" s="3">
        <v>3</v>
      </c>
      <c r="E830" s="4" t="s">
        <v>1273</v>
      </c>
      <c r="F830" s="4" t="s">
        <v>223</v>
      </c>
      <c r="G830" s="44">
        <v>33495</v>
      </c>
    </row>
    <row r="831" spans="1:7" s="120" customFormat="1" ht="19.899999999999999" customHeight="1" x14ac:dyDescent="0.15">
      <c r="A831" s="42">
        <v>600</v>
      </c>
      <c r="B831" s="3">
        <v>670</v>
      </c>
      <c r="C831" s="1" t="s">
        <v>1269</v>
      </c>
      <c r="D831" s="3">
        <v>4</v>
      </c>
      <c r="E831" s="1" t="s">
        <v>1274</v>
      </c>
      <c r="F831" s="4" t="s">
        <v>2</v>
      </c>
      <c r="G831" s="43"/>
    </row>
    <row r="832" spans="1:7" s="123" customFormat="1" ht="19.899999999999999" customHeight="1" x14ac:dyDescent="0.15">
      <c r="A832" s="42">
        <v>600</v>
      </c>
      <c r="B832" s="3">
        <v>670</v>
      </c>
      <c r="C832" s="1" t="s">
        <v>1269</v>
      </c>
      <c r="D832" s="3">
        <v>5</v>
      </c>
      <c r="E832" s="1" t="s">
        <v>1275</v>
      </c>
      <c r="F832" s="4" t="s">
        <v>2</v>
      </c>
      <c r="G832" s="43"/>
    </row>
    <row r="833" spans="1:7" s="119" customFormat="1" ht="19.899999999999999" customHeight="1" x14ac:dyDescent="0.15">
      <c r="A833" s="42">
        <v>600</v>
      </c>
      <c r="B833" s="3">
        <v>670</v>
      </c>
      <c r="C833" s="1" t="s">
        <v>1269</v>
      </c>
      <c r="D833" s="3">
        <v>6</v>
      </c>
      <c r="E833" s="1" t="s">
        <v>1276</v>
      </c>
      <c r="F833" s="4"/>
      <c r="G833" s="43"/>
    </row>
    <row r="834" spans="1:7" s="119" customFormat="1" ht="19.899999999999999" customHeight="1" x14ac:dyDescent="0.15">
      <c r="A834" s="42">
        <v>600</v>
      </c>
      <c r="B834" s="3">
        <v>680</v>
      </c>
      <c r="C834" s="1" t="s">
        <v>1277</v>
      </c>
      <c r="D834" s="3">
        <v>1</v>
      </c>
      <c r="E834" s="4" t="s">
        <v>1278</v>
      </c>
      <c r="F834" s="4" t="s">
        <v>223</v>
      </c>
      <c r="G834" s="43" t="s">
        <v>1279</v>
      </c>
    </row>
    <row r="835" spans="1:7" s="119" customFormat="1" ht="19.899999999999999" customHeight="1" x14ac:dyDescent="0.15">
      <c r="A835" s="42">
        <v>600</v>
      </c>
      <c r="B835" s="3">
        <v>680</v>
      </c>
      <c r="C835" s="1" t="s">
        <v>1277</v>
      </c>
      <c r="D835" s="3">
        <v>2</v>
      </c>
      <c r="E835" s="4" t="s">
        <v>1280</v>
      </c>
      <c r="F835" s="4" t="s">
        <v>1281</v>
      </c>
      <c r="G835" s="43" t="s">
        <v>1282</v>
      </c>
    </row>
    <row r="836" spans="1:7" s="120" customFormat="1" ht="19.899999999999999" customHeight="1" x14ac:dyDescent="0.15">
      <c r="A836" s="42">
        <v>600</v>
      </c>
      <c r="B836" s="3">
        <v>680</v>
      </c>
      <c r="C836" s="1" t="s">
        <v>1277</v>
      </c>
      <c r="D836" s="3">
        <v>3</v>
      </c>
      <c r="E836" s="4" t="s">
        <v>1283</v>
      </c>
      <c r="F836" s="4" t="s">
        <v>223</v>
      </c>
      <c r="G836" s="43" t="s">
        <v>1284</v>
      </c>
    </row>
    <row r="837" spans="1:7" s="123" customFormat="1" ht="19.899999999999999" customHeight="1" x14ac:dyDescent="0.15">
      <c r="A837" s="42">
        <v>600</v>
      </c>
      <c r="B837" s="3">
        <v>680</v>
      </c>
      <c r="C837" s="1" t="s">
        <v>1277</v>
      </c>
      <c r="D837" s="3">
        <v>4</v>
      </c>
      <c r="E837" s="4" t="s">
        <v>1285</v>
      </c>
      <c r="F837" s="4" t="s">
        <v>1286</v>
      </c>
      <c r="G837" s="43"/>
    </row>
    <row r="838" spans="1:7" s="119" customFormat="1" ht="19.899999999999999" customHeight="1" x14ac:dyDescent="0.15">
      <c r="A838" s="42">
        <v>600</v>
      </c>
      <c r="B838" s="3">
        <v>680</v>
      </c>
      <c r="C838" s="1" t="s">
        <v>1277</v>
      </c>
      <c r="D838" s="3">
        <v>5</v>
      </c>
      <c r="E838" s="4" t="s">
        <v>1287</v>
      </c>
      <c r="F838" s="4" t="s">
        <v>507</v>
      </c>
      <c r="G838" s="44">
        <v>25938</v>
      </c>
    </row>
    <row r="839" spans="1:7" s="119" customFormat="1" ht="19.899999999999999" customHeight="1" x14ac:dyDescent="0.15">
      <c r="A839" s="42">
        <v>600</v>
      </c>
      <c r="B839" s="3">
        <v>680</v>
      </c>
      <c r="C839" s="1" t="s">
        <v>1277</v>
      </c>
      <c r="D839" s="3">
        <v>6</v>
      </c>
      <c r="E839" s="4" t="s">
        <v>1288</v>
      </c>
      <c r="F839" s="4" t="s">
        <v>1289</v>
      </c>
      <c r="G839" s="43"/>
    </row>
    <row r="840" spans="1:7" s="119" customFormat="1" ht="19.899999999999999" customHeight="1" x14ac:dyDescent="0.15">
      <c r="A840" s="42">
        <v>600</v>
      </c>
      <c r="B840" s="3">
        <v>680</v>
      </c>
      <c r="C840" s="1" t="s">
        <v>1277</v>
      </c>
      <c r="D840" s="3">
        <v>7</v>
      </c>
      <c r="E840" s="4" t="s">
        <v>1290</v>
      </c>
      <c r="F840" s="4" t="s">
        <v>1291</v>
      </c>
      <c r="G840" s="43" t="s">
        <v>1292</v>
      </c>
    </row>
    <row r="841" spans="1:7" s="119" customFormat="1" ht="19.899999999999999" customHeight="1" x14ac:dyDescent="0.15">
      <c r="A841" s="42">
        <v>600</v>
      </c>
      <c r="B841" s="3">
        <v>680</v>
      </c>
      <c r="C841" s="1" t="s">
        <v>1277</v>
      </c>
      <c r="D841" s="3">
        <v>8</v>
      </c>
      <c r="E841" s="4" t="s">
        <v>1293</v>
      </c>
      <c r="F841" s="4" t="s">
        <v>1060</v>
      </c>
      <c r="G841" s="43" t="s">
        <v>743</v>
      </c>
    </row>
    <row r="842" spans="1:7" s="119" customFormat="1" ht="19.899999999999999" customHeight="1" x14ac:dyDescent="0.15">
      <c r="A842" s="42">
        <v>600</v>
      </c>
      <c r="B842" s="3">
        <v>680</v>
      </c>
      <c r="C842" s="1" t="s">
        <v>1277</v>
      </c>
      <c r="D842" s="3">
        <v>9</v>
      </c>
      <c r="E842" s="4" t="s">
        <v>1294</v>
      </c>
      <c r="F842" s="4"/>
      <c r="G842" s="43" t="s">
        <v>952</v>
      </c>
    </row>
    <row r="843" spans="1:7" s="119" customFormat="1" ht="19.899999999999999" customHeight="1" x14ac:dyDescent="0.15">
      <c r="A843" s="42">
        <v>600</v>
      </c>
      <c r="B843" s="55">
        <v>680</v>
      </c>
      <c r="C843" s="80" t="s">
        <v>1277</v>
      </c>
      <c r="D843" s="55">
        <v>10</v>
      </c>
      <c r="E843" s="4" t="s">
        <v>1295</v>
      </c>
      <c r="F843" s="4" t="s">
        <v>1296</v>
      </c>
      <c r="G843" s="43"/>
    </row>
    <row r="844" spans="1:7" s="119" customFormat="1" ht="19.899999999999999" customHeight="1" x14ac:dyDescent="0.15">
      <c r="A844" s="42">
        <v>600</v>
      </c>
      <c r="B844" s="55">
        <v>680</v>
      </c>
      <c r="C844" s="80" t="s">
        <v>1277</v>
      </c>
      <c r="D844" s="55">
        <v>11</v>
      </c>
      <c r="E844" s="56" t="s">
        <v>1297</v>
      </c>
      <c r="F844" s="56" t="s">
        <v>501</v>
      </c>
      <c r="G844" s="57"/>
    </row>
    <row r="845" spans="1:7" s="119" customFormat="1" ht="19.899999999999999" customHeight="1" x14ac:dyDescent="0.15">
      <c r="A845" s="42">
        <v>600</v>
      </c>
      <c r="B845" s="3">
        <v>680</v>
      </c>
      <c r="C845" s="1" t="s">
        <v>1277</v>
      </c>
      <c r="D845" s="3">
        <v>12</v>
      </c>
      <c r="E845" s="1" t="s">
        <v>1298</v>
      </c>
      <c r="F845" s="4" t="s">
        <v>1291</v>
      </c>
      <c r="G845" s="43" t="s">
        <v>1299</v>
      </c>
    </row>
    <row r="846" spans="1:7" s="119" customFormat="1" ht="19.899999999999999" customHeight="1" x14ac:dyDescent="0.15">
      <c r="A846" s="42">
        <v>600</v>
      </c>
      <c r="B846" s="3">
        <v>680</v>
      </c>
      <c r="C846" s="1" t="s">
        <v>1277</v>
      </c>
      <c r="D846" s="3">
        <v>13</v>
      </c>
      <c r="E846" s="4" t="s">
        <v>1300</v>
      </c>
      <c r="F846" s="4" t="s">
        <v>1241</v>
      </c>
      <c r="G846" s="43"/>
    </row>
    <row r="847" spans="1:7" s="119" customFormat="1" ht="19.899999999999999" customHeight="1" x14ac:dyDescent="0.15">
      <c r="A847" s="42">
        <v>600</v>
      </c>
      <c r="B847" s="3">
        <v>680</v>
      </c>
      <c r="C847" s="1" t="s">
        <v>1277</v>
      </c>
      <c r="D847" s="3">
        <v>14</v>
      </c>
      <c r="E847" s="4" t="s">
        <v>1301</v>
      </c>
      <c r="F847" s="4" t="s">
        <v>1302</v>
      </c>
      <c r="G847" s="43" t="s">
        <v>1303</v>
      </c>
    </row>
    <row r="848" spans="1:7" s="119" customFormat="1" ht="19.899999999999999" customHeight="1" x14ac:dyDescent="0.15">
      <c r="A848" s="42">
        <v>600</v>
      </c>
      <c r="B848" s="55">
        <v>680</v>
      </c>
      <c r="C848" s="80" t="s">
        <v>1277</v>
      </c>
      <c r="D848" s="55">
        <v>15</v>
      </c>
      <c r="E848" s="56" t="s">
        <v>1304</v>
      </c>
      <c r="F848" s="56" t="s">
        <v>1305</v>
      </c>
      <c r="G848" s="57">
        <v>1984</v>
      </c>
    </row>
    <row r="849" spans="1:7" s="119" customFormat="1" ht="19.899999999999999" customHeight="1" x14ac:dyDescent="0.15">
      <c r="A849" s="42">
        <v>600</v>
      </c>
      <c r="B849" s="55">
        <v>680</v>
      </c>
      <c r="C849" s="80" t="s">
        <v>1277</v>
      </c>
      <c r="D849" s="55">
        <v>16</v>
      </c>
      <c r="E849" s="56" t="s">
        <v>1304</v>
      </c>
      <c r="F849" s="56" t="s">
        <v>1305</v>
      </c>
      <c r="G849" s="57" t="s">
        <v>1306</v>
      </c>
    </row>
    <row r="850" spans="1:7" s="119" customFormat="1" ht="19.899999999999999" customHeight="1" x14ac:dyDescent="0.15">
      <c r="A850" s="42">
        <v>600</v>
      </c>
      <c r="B850" s="3">
        <v>680</v>
      </c>
      <c r="C850" s="1" t="s">
        <v>1277</v>
      </c>
      <c r="D850" s="3">
        <v>17</v>
      </c>
      <c r="E850" s="4" t="s">
        <v>1307</v>
      </c>
      <c r="F850" s="4" t="s">
        <v>21</v>
      </c>
      <c r="G850" s="44">
        <v>34296</v>
      </c>
    </row>
    <row r="851" spans="1:7" s="119" customFormat="1" ht="19.899999999999999" customHeight="1" x14ac:dyDescent="0.15">
      <c r="A851" s="42">
        <v>600</v>
      </c>
      <c r="B851" s="3">
        <v>680</v>
      </c>
      <c r="C851" s="1" t="s">
        <v>1277</v>
      </c>
      <c r="D851" s="3">
        <v>18</v>
      </c>
      <c r="E851" s="4" t="s">
        <v>1308</v>
      </c>
      <c r="F851" s="4" t="s">
        <v>1241</v>
      </c>
      <c r="G851" s="43"/>
    </row>
    <row r="852" spans="1:7" s="119" customFormat="1" ht="19.899999999999999" customHeight="1" x14ac:dyDescent="0.15">
      <c r="A852" s="42">
        <v>600</v>
      </c>
      <c r="B852" s="3">
        <v>680</v>
      </c>
      <c r="C852" s="1" t="s">
        <v>1277</v>
      </c>
      <c r="D852" s="3">
        <v>19</v>
      </c>
      <c r="E852" s="4" t="s">
        <v>1309</v>
      </c>
      <c r="F852" s="4" t="s">
        <v>1310</v>
      </c>
      <c r="G852" s="43"/>
    </row>
    <row r="853" spans="1:7" s="119" customFormat="1" ht="19.899999999999999" customHeight="1" x14ac:dyDescent="0.15">
      <c r="A853" s="42">
        <v>600</v>
      </c>
      <c r="B853" s="3">
        <v>680</v>
      </c>
      <c r="C853" s="1" t="s">
        <v>1277</v>
      </c>
      <c r="D853" s="3">
        <v>20</v>
      </c>
      <c r="E853" s="4" t="s">
        <v>1311</v>
      </c>
      <c r="F853" s="4" t="s">
        <v>2</v>
      </c>
      <c r="G853" s="43" t="s">
        <v>1228</v>
      </c>
    </row>
    <row r="854" spans="1:7" s="119" customFormat="1" ht="19.899999999999999" customHeight="1" x14ac:dyDescent="0.15">
      <c r="A854" s="42">
        <v>600</v>
      </c>
      <c r="B854" s="3">
        <v>680</v>
      </c>
      <c r="C854" s="1" t="s">
        <v>1277</v>
      </c>
      <c r="D854" s="3">
        <v>21</v>
      </c>
      <c r="E854" s="4" t="s">
        <v>1312</v>
      </c>
      <c r="F854" s="4" t="s">
        <v>1313</v>
      </c>
      <c r="G854" s="43" t="s">
        <v>674</v>
      </c>
    </row>
    <row r="855" spans="1:7" s="119" customFormat="1" ht="19.899999999999999" customHeight="1" x14ac:dyDescent="0.15">
      <c r="A855" s="42">
        <v>600</v>
      </c>
      <c r="B855" s="3">
        <v>680</v>
      </c>
      <c r="C855" s="1" t="s">
        <v>1277</v>
      </c>
      <c r="D855" s="3">
        <v>22</v>
      </c>
      <c r="E855" s="4" t="s">
        <v>1314</v>
      </c>
      <c r="F855" s="4" t="s">
        <v>739</v>
      </c>
      <c r="G855" s="43"/>
    </row>
    <row r="856" spans="1:7" s="119" customFormat="1" ht="19.899999999999999" customHeight="1" x14ac:dyDescent="0.15">
      <c r="A856" s="42">
        <v>600</v>
      </c>
      <c r="B856" s="3">
        <v>680</v>
      </c>
      <c r="C856" s="1" t="s">
        <v>1277</v>
      </c>
      <c r="D856" s="3">
        <v>23</v>
      </c>
      <c r="E856" s="4" t="s">
        <v>1315</v>
      </c>
      <c r="F856" s="4" t="s">
        <v>1060</v>
      </c>
      <c r="G856" s="43" t="s">
        <v>801</v>
      </c>
    </row>
    <row r="857" spans="1:7" s="119" customFormat="1" ht="19.899999999999999" customHeight="1" x14ac:dyDescent="0.15">
      <c r="A857" s="42">
        <v>600</v>
      </c>
      <c r="B857" s="3">
        <v>680</v>
      </c>
      <c r="C857" s="1" t="s">
        <v>1277</v>
      </c>
      <c r="D857" s="3">
        <v>24</v>
      </c>
      <c r="E857" s="4" t="s">
        <v>1316</v>
      </c>
      <c r="F857" s="4" t="s">
        <v>1317</v>
      </c>
      <c r="G857" s="43"/>
    </row>
    <row r="858" spans="1:7" s="119" customFormat="1" ht="19.899999999999999" customHeight="1" x14ac:dyDescent="0.15">
      <c r="A858" s="42">
        <v>600</v>
      </c>
      <c r="B858" s="3">
        <v>680</v>
      </c>
      <c r="C858" s="1" t="s">
        <v>1277</v>
      </c>
      <c r="D858" s="3">
        <v>25</v>
      </c>
      <c r="E858" s="4" t="s">
        <v>1318</v>
      </c>
      <c r="F858" s="4"/>
      <c r="G858" s="43"/>
    </row>
    <row r="859" spans="1:7" s="119" customFormat="1" ht="19.899999999999999" customHeight="1" x14ac:dyDescent="0.15">
      <c r="A859" s="42">
        <v>600</v>
      </c>
      <c r="B859" s="3">
        <v>680</v>
      </c>
      <c r="C859" s="1" t="s">
        <v>1277</v>
      </c>
      <c r="D859" s="3">
        <v>26</v>
      </c>
      <c r="E859" s="4" t="s">
        <v>1319</v>
      </c>
      <c r="F859" s="4" t="s">
        <v>1320</v>
      </c>
      <c r="G859" s="43">
        <v>2010.3</v>
      </c>
    </row>
    <row r="860" spans="1:7" s="119" customFormat="1" ht="19.899999999999999" customHeight="1" x14ac:dyDescent="0.15">
      <c r="A860" s="42">
        <v>600</v>
      </c>
      <c r="B860" s="3">
        <v>680</v>
      </c>
      <c r="C860" s="1" t="s">
        <v>1277</v>
      </c>
      <c r="D860" s="3">
        <v>26</v>
      </c>
      <c r="E860" s="4" t="s">
        <v>1319</v>
      </c>
      <c r="F860" s="4" t="s">
        <v>1320</v>
      </c>
      <c r="G860" s="43">
        <v>2010.3</v>
      </c>
    </row>
    <row r="861" spans="1:7" s="120" customFormat="1" ht="19.899999999999999" customHeight="1" x14ac:dyDescent="0.15">
      <c r="A861" s="42">
        <v>600</v>
      </c>
      <c r="B861" s="3">
        <v>680</v>
      </c>
      <c r="C861" s="1" t="s">
        <v>1277</v>
      </c>
      <c r="D861" s="55">
        <v>27</v>
      </c>
      <c r="E861" s="56" t="s">
        <v>1321</v>
      </c>
      <c r="F861" s="4" t="s">
        <v>2</v>
      </c>
      <c r="G861" s="43"/>
    </row>
    <row r="862" spans="1:7" s="120" customFormat="1" ht="19.899999999999999" customHeight="1" x14ac:dyDescent="0.15">
      <c r="A862" s="42">
        <v>600</v>
      </c>
      <c r="B862" s="3">
        <v>680</v>
      </c>
      <c r="C862" s="1" t="s">
        <v>1277</v>
      </c>
      <c r="D862" s="3">
        <v>28</v>
      </c>
      <c r="E862" s="4" t="s">
        <v>1322</v>
      </c>
      <c r="F862" s="4" t="s">
        <v>223</v>
      </c>
      <c r="G862" s="43" t="s">
        <v>1323</v>
      </c>
    </row>
    <row r="863" spans="1:7" s="124" customFormat="1" ht="19.899999999999999" customHeight="1" x14ac:dyDescent="0.15">
      <c r="A863" s="42">
        <v>600</v>
      </c>
      <c r="B863" s="3">
        <v>680</v>
      </c>
      <c r="C863" s="1" t="s">
        <v>1277</v>
      </c>
      <c r="D863" s="3">
        <v>29</v>
      </c>
      <c r="E863" s="4" t="s">
        <v>1324</v>
      </c>
      <c r="F863" s="4" t="s">
        <v>223</v>
      </c>
      <c r="G863" s="43" t="s">
        <v>1253</v>
      </c>
    </row>
    <row r="864" spans="1:7" s="124" customFormat="1" ht="19.899999999999999" customHeight="1" x14ac:dyDescent="0.15">
      <c r="A864" s="42">
        <v>600</v>
      </c>
      <c r="B864" s="3">
        <v>680</v>
      </c>
      <c r="C864" s="1" t="s">
        <v>1277</v>
      </c>
      <c r="D864" s="3">
        <v>30</v>
      </c>
      <c r="E864" s="1" t="s">
        <v>1325</v>
      </c>
      <c r="F864" s="4" t="s">
        <v>330</v>
      </c>
      <c r="G864" s="43" t="s">
        <v>1326</v>
      </c>
    </row>
    <row r="865" spans="1:7" s="124" customFormat="1" ht="19.899999999999999" customHeight="1" x14ac:dyDescent="0.15">
      <c r="A865" s="42">
        <v>600</v>
      </c>
      <c r="B865" s="3">
        <v>680</v>
      </c>
      <c r="C865" s="1" t="s">
        <v>1277</v>
      </c>
      <c r="D865" s="3">
        <v>31</v>
      </c>
      <c r="E865" s="1" t="s">
        <v>1327</v>
      </c>
      <c r="F865" s="4" t="s">
        <v>330</v>
      </c>
      <c r="G865" s="43" t="s">
        <v>1326</v>
      </c>
    </row>
    <row r="866" spans="1:7" s="119" customFormat="1" ht="19.899999999999999" customHeight="1" x14ac:dyDescent="0.15">
      <c r="A866" s="42">
        <v>600</v>
      </c>
      <c r="B866" s="3">
        <v>680</v>
      </c>
      <c r="C866" s="1" t="s">
        <v>1277</v>
      </c>
      <c r="D866" s="3">
        <v>32</v>
      </c>
      <c r="E866" s="1" t="s">
        <v>1328</v>
      </c>
      <c r="F866" s="4" t="s">
        <v>330</v>
      </c>
      <c r="G866" s="43" t="s">
        <v>1326</v>
      </c>
    </row>
    <row r="867" spans="1:7" s="119" customFormat="1" ht="19.899999999999999" customHeight="1" x14ac:dyDescent="0.15">
      <c r="A867" s="42">
        <v>600</v>
      </c>
      <c r="B867" s="3">
        <v>680</v>
      </c>
      <c r="C867" s="1" t="s">
        <v>1277</v>
      </c>
      <c r="D867" s="3">
        <v>33</v>
      </c>
      <c r="E867" s="1" t="s">
        <v>1329</v>
      </c>
      <c r="F867" s="4" t="s">
        <v>330</v>
      </c>
      <c r="G867" s="43"/>
    </row>
    <row r="868" spans="1:7" s="119" customFormat="1" ht="19.899999999999999" customHeight="1" x14ac:dyDescent="0.15">
      <c r="A868" s="42">
        <v>600</v>
      </c>
      <c r="B868" s="3">
        <v>680</v>
      </c>
      <c r="C868" s="1" t="s">
        <v>1277</v>
      </c>
      <c r="D868" s="3">
        <v>34</v>
      </c>
      <c r="E868" s="1" t="s">
        <v>1330</v>
      </c>
      <c r="F868" s="4" t="s">
        <v>223</v>
      </c>
      <c r="G868" s="43" t="s">
        <v>1331</v>
      </c>
    </row>
    <row r="869" spans="1:7" s="119" customFormat="1" ht="19.899999999999999" customHeight="1" x14ac:dyDescent="0.15">
      <c r="A869" s="42">
        <v>600</v>
      </c>
      <c r="B869" s="3">
        <v>680</v>
      </c>
      <c r="C869" s="1" t="s">
        <v>1277</v>
      </c>
      <c r="D869" s="3">
        <v>35</v>
      </c>
      <c r="E869" s="1" t="s">
        <v>1332</v>
      </c>
      <c r="F869" s="4"/>
      <c r="G869" s="43"/>
    </row>
    <row r="870" spans="1:7" s="119" customFormat="1" ht="19.899999999999999" customHeight="1" x14ac:dyDescent="0.15">
      <c r="A870" s="42">
        <v>600</v>
      </c>
      <c r="B870" s="3">
        <v>680</v>
      </c>
      <c r="C870" s="1" t="s">
        <v>1277</v>
      </c>
      <c r="D870" s="3">
        <v>36</v>
      </c>
      <c r="E870" s="1" t="s">
        <v>1333</v>
      </c>
      <c r="F870" s="4" t="s">
        <v>2</v>
      </c>
      <c r="G870" s="44">
        <v>25169</v>
      </c>
    </row>
    <row r="871" spans="1:7" s="119" customFormat="1" ht="19.899999999999999" customHeight="1" x14ac:dyDescent="0.15">
      <c r="A871" s="42">
        <v>600</v>
      </c>
      <c r="B871" s="3">
        <v>680</v>
      </c>
      <c r="C871" s="1" t="s">
        <v>1277</v>
      </c>
      <c r="D871" s="3">
        <v>37</v>
      </c>
      <c r="E871" s="1" t="s">
        <v>1334</v>
      </c>
      <c r="F871" s="4" t="s">
        <v>2</v>
      </c>
      <c r="G871" s="44" t="s">
        <v>1335</v>
      </c>
    </row>
    <row r="872" spans="1:7" s="119" customFormat="1" ht="19.899999999999999" customHeight="1" x14ac:dyDescent="0.15">
      <c r="A872" s="42">
        <v>600</v>
      </c>
      <c r="B872" s="3">
        <v>680</v>
      </c>
      <c r="C872" s="1" t="s">
        <v>1277</v>
      </c>
      <c r="D872" s="3">
        <v>38</v>
      </c>
      <c r="E872" s="1" t="s">
        <v>1336</v>
      </c>
      <c r="F872" s="4" t="s">
        <v>2</v>
      </c>
      <c r="G872" s="44">
        <v>25169</v>
      </c>
    </row>
    <row r="873" spans="1:7" s="119" customFormat="1" ht="19.899999999999999" customHeight="1" x14ac:dyDescent="0.15">
      <c r="A873" s="42">
        <v>600</v>
      </c>
      <c r="B873" s="3">
        <v>680</v>
      </c>
      <c r="C873" s="1" t="s">
        <v>1277</v>
      </c>
      <c r="D873" s="45">
        <v>39</v>
      </c>
      <c r="E873" s="47" t="s">
        <v>1337</v>
      </c>
      <c r="F873" s="47"/>
      <c r="G873" s="48"/>
    </row>
    <row r="874" spans="1:7" s="119" customFormat="1" ht="19.899999999999999" customHeight="1" x14ac:dyDescent="0.15">
      <c r="A874" s="42">
        <v>600</v>
      </c>
      <c r="B874" s="3">
        <v>680</v>
      </c>
      <c r="C874" s="1" t="s">
        <v>1277</v>
      </c>
      <c r="D874" s="45">
        <v>40</v>
      </c>
      <c r="E874" s="47" t="s">
        <v>1338</v>
      </c>
      <c r="F874" s="47" t="s">
        <v>1339</v>
      </c>
      <c r="G874" s="58"/>
    </row>
    <row r="875" spans="1:7" s="119" customFormat="1" ht="19.899999999999999" customHeight="1" x14ac:dyDescent="0.15">
      <c r="A875" s="42">
        <v>600</v>
      </c>
      <c r="B875" s="3">
        <v>680</v>
      </c>
      <c r="C875" s="1" t="s">
        <v>1277</v>
      </c>
      <c r="D875" s="3">
        <v>41</v>
      </c>
      <c r="E875" s="1" t="s">
        <v>1340</v>
      </c>
      <c r="F875" s="1" t="s">
        <v>1341</v>
      </c>
      <c r="G875" s="44">
        <v>36981</v>
      </c>
    </row>
    <row r="876" spans="1:7" s="119" customFormat="1" ht="19.899999999999999" customHeight="1" x14ac:dyDescent="0.15">
      <c r="A876" s="42">
        <v>600</v>
      </c>
      <c r="B876" s="3">
        <v>680</v>
      </c>
      <c r="C876" s="1" t="s">
        <v>1277</v>
      </c>
      <c r="D876" s="3">
        <v>42</v>
      </c>
      <c r="E876" s="1" t="s">
        <v>1342</v>
      </c>
      <c r="F876" s="1" t="s">
        <v>1343</v>
      </c>
      <c r="G876" s="44">
        <v>36981</v>
      </c>
    </row>
    <row r="877" spans="1:7" s="119" customFormat="1" ht="19.899999999999999" customHeight="1" x14ac:dyDescent="0.15">
      <c r="A877" s="42">
        <v>600</v>
      </c>
      <c r="B877" s="3">
        <v>680</v>
      </c>
      <c r="C877" s="1" t="s">
        <v>1277</v>
      </c>
      <c r="D877" s="3">
        <v>43</v>
      </c>
      <c r="E877" s="1" t="s">
        <v>1344</v>
      </c>
      <c r="F877" s="1" t="s">
        <v>1345</v>
      </c>
      <c r="G877" s="44">
        <v>37346</v>
      </c>
    </row>
    <row r="878" spans="1:7" s="119" customFormat="1" ht="19.899999999999999" customHeight="1" x14ac:dyDescent="0.15">
      <c r="A878" s="42">
        <v>600</v>
      </c>
      <c r="B878" s="3">
        <v>680</v>
      </c>
      <c r="C878" s="1" t="s">
        <v>1277</v>
      </c>
      <c r="D878" s="3">
        <v>44</v>
      </c>
      <c r="E878" s="1" t="s">
        <v>1346</v>
      </c>
      <c r="F878" s="1" t="s">
        <v>1345</v>
      </c>
      <c r="G878" s="44">
        <v>36981</v>
      </c>
    </row>
    <row r="879" spans="1:7" s="119" customFormat="1" ht="19.899999999999999" customHeight="1" x14ac:dyDescent="0.15">
      <c r="A879" s="42">
        <v>600</v>
      </c>
      <c r="B879" s="3">
        <v>690</v>
      </c>
      <c r="C879" s="1" t="s">
        <v>1347</v>
      </c>
      <c r="D879" s="3">
        <v>1</v>
      </c>
      <c r="E879" s="4" t="s">
        <v>1348</v>
      </c>
      <c r="F879" s="4" t="s">
        <v>1349</v>
      </c>
      <c r="G879" s="43">
        <v>1987</v>
      </c>
    </row>
    <row r="880" spans="1:7" s="119" customFormat="1" ht="19.899999999999999" customHeight="1" x14ac:dyDescent="0.15">
      <c r="A880" s="42">
        <v>600</v>
      </c>
      <c r="B880" s="3">
        <v>690</v>
      </c>
      <c r="C880" s="1" t="s">
        <v>1347</v>
      </c>
      <c r="D880" s="3">
        <v>2</v>
      </c>
      <c r="E880" s="4" t="s">
        <v>1350</v>
      </c>
      <c r="F880" s="4" t="s">
        <v>1351</v>
      </c>
      <c r="G880" s="43"/>
    </row>
    <row r="881" spans="1:7" s="119" customFormat="1" ht="19.899999999999999" customHeight="1" x14ac:dyDescent="0.15">
      <c r="A881" s="42">
        <v>700</v>
      </c>
      <c r="B881" s="3">
        <v>710</v>
      </c>
      <c r="C881" s="4" t="s">
        <v>1352</v>
      </c>
      <c r="D881" s="3">
        <v>1</v>
      </c>
      <c r="E881" s="1" t="s">
        <v>1353</v>
      </c>
      <c r="F881" s="1" t="s">
        <v>1354</v>
      </c>
      <c r="G881" s="43" t="s">
        <v>1355</v>
      </c>
    </row>
    <row r="882" spans="1:7" s="124" customFormat="1" ht="19.899999999999999" customHeight="1" x14ac:dyDescent="0.15">
      <c r="A882" s="42">
        <v>700</v>
      </c>
      <c r="B882" s="3">
        <v>730</v>
      </c>
      <c r="C882" s="1" t="s">
        <v>1356</v>
      </c>
      <c r="D882" s="3">
        <v>1</v>
      </c>
      <c r="E882" s="1" t="s">
        <v>1357</v>
      </c>
      <c r="F882" s="4" t="s">
        <v>1358</v>
      </c>
      <c r="G882" s="44">
        <v>30936</v>
      </c>
    </row>
    <row r="883" spans="1:7" s="119" customFormat="1" ht="19.899999999999999" customHeight="1" x14ac:dyDescent="0.15">
      <c r="A883" s="42">
        <v>700</v>
      </c>
      <c r="B883" s="3">
        <v>730</v>
      </c>
      <c r="C883" s="1" t="s">
        <v>1356</v>
      </c>
      <c r="D883" s="3">
        <v>2</v>
      </c>
      <c r="E883" s="4" t="s">
        <v>1359</v>
      </c>
      <c r="F883" s="4" t="s">
        <v>1360</v>
      </c>
      <c r="G883" s="43" t="s">
        <v>1361</v>
      </c>
    </row>
    <row r="884" spans="1:7" s="119" customFormat="1" ht="19.899999999999999" customHeight="1" x14ac:dyDescent="0.15">
      <c r="A884" s="42">
        <v>700</v>
      </c>
      <c r="B884" s="55">
        <v>730</v>
      </c>
      <c r="C884" s="80" t="s">
        <v>1356</v>
      </c>
      <c r="D884" s="55">
        <v>3</v>
      </c>
      <c r="E884" s="56" t="s">
        <v>1362</v>
      </c>
      <c r="F884" s="56" t="s">
        <v>1363</v>
      </c>
      <c r="G884" s="57"/>
    </row>
    <row r="885" spans="1:7" s="119" customFormat="1" ht="19.899999999999999" customHeight="1" x14ac:dyDescent="0.15">
      <c r="A885" s="42">
        <v>700</v>
      </c>
      <c r="B885" s="55">
        <v>730</v>
      </c>
      <c r="C885" s="80" t="s">
        <v>1356</v>
      </c>
      <c r="D885" s="55">
        <v>4</v>
      </c>
      <c r="E885" s="56" t="s">
        <v>1364</v>
      </c>
      <c r="F885" s="56" t="s">
        <v>1365</v>
      </c>
      <c r="G885" s="57"/>
    </row>
    <row r="886" spans="1:7" s="119" customFormat="1" ht="19.899999999999999" customHeight="1" x14ac:dyDescent="0.15">
      <c r="A886" s="42">
        <v>700</v>
      </c>
      <c r="B886" s="3">
        <v>730</v>
      </c>
      <c r="C886" s="1" t="s">
        <v>1449</v>
      </c>
      <c r="D886" s="3">
        <v>4</v>
      </c>
      <c r="E886" s="1" t="s">
        <v>3360</v>
      </c>
      <c r="F886" s="1" t="s">
        <v>3361</v>
      </c>
      <c r="G886" s="43" t="s">
        <v>3362</v>
      </c>
    </row>
    <row r="887" spans="1:7" s="123" customFormat="1" ht="19.899999999999999" customHeight="1" x14ac:dyDescent="0.15">
      <c r="A887" s="42">
        <v>700</v>
      </c>
      <c r="B887" s="3">
        <v>730</v>
      </c>
      <c r="C887" s="1" t="s">
        <v>1356</v>
      </c>
      <c r="D887" s="3">
        <v>5</v>
      </c>
      <c r="E887" s="4" t="s">
        <v>1366</v>
      </c>
      <c r="F887" s="4" t="s">
        <v>1367</v>
      </c>
      <c r="G887" s="44">
        <v>35663</v>
      </c>
    </row>
    <row r="888" spans="1:7" s="119" customFormat="1" ht="19.899999999999999" customHeight="1" x14ac:dyDescent="0.15">
      <c r="A888" s="42">
        <v>700</v>
      </c>
      <c r="B888" s="3">
        <v>730</v>
      </c>
      <c r="C888" s="1" t="s">
        <v>1356</v>
      </c>
      <c r="D888" s="3">
        <v>5</v>
      </c>
      <c r="E888" s="4" t="s">
        <v>3363</v>
      </c>
      <c r="F888" s="1" t="s">
        <v>3174</v>
      </c>
      <c r="G888" s="44">
        <v>35639</v>
      </c>
    </row>
    <row r="889" spans="1:7" s="119" customFormat="1" ht="19.899999999999999" customHeight="1" x14ac:dyDescent="0.15">
      <c r="A889" s="42">
        <v>700</v>
      </c>
      <c r="B889" s="3">
        <v>730</v>
      </c>
      <c r="C889" s="1" t="s">
        <v>1356</v>
      </c>
      <c r="D889" s="3">
        <v>6</v>
      </c>
      <c r="E889" s="4" t="s">
        <v>1368</v>
      </c>
      <c r="F889" s="4" t="s">
        <v>1369</v>
      </c>
      <c r="G889" s="44">
        <v>40231</v>
      </c>
    </row>
    <row r="890" spans="1:7" s="119" customFormat="1" ht="19.899999999999999" customHeight="1" x14ac:dyDescent="0.15">
      <c r="A890" s="42">
        <v>700</v>
      </c>
      <c r="B890" s="3">
        <v>730</v>
      </c>
      <c r="C890" s="1" t="s">
        <v>1356</v>
      </c>
      <c r="D890" s="3">
        <v>7</v>
      </c>
      <c r="E890" s="4" t="s">
        <v>1370</v>
      </c>
      <c r="F890" s="4" t="s">
        <v>1371</v>
      </c>
      <c r="G890" s="44">
        <v>28574</v>
      </c>
    </row>
    <row r="891" spans="1:7" s="119" customFormat="1" ht="19.899999999999999" customHeight="1" x14ac:dyDescent="0.15">
      <c r="A891" s="42">
        <v>700</v>
      </c>
      <c r="B891" s="3">
        <v>730</v>
      </c>
      <c r="C891" s="1" t="s">
        <v>1356</v>
      </c>
      <c r="D891" s="3">
        <v>8</v>
      </c>
      <c r="E891" s="4" t="s">
        <v>1372</v>
      </c>
      <c r="F891" s="4" t="s">
        <v>1373</v>
      </c>
      <c r="G891" s="44">
        <v>28581</v>
      </c>
    </row>
    <row r="892" spans="1:7" s="119" customFormat="1" ht="19.899999999999999" customHeight="1" x14ac:dyDescent="0.15">
      <c r="A892" s="42">
        <v>700</v>
      </c>
      <c r="B892" s="3">
        <v>730</v>
      </c>
      <c r="C892" s="1" t="s">
        <v>1356</v>
      </c>
      <c r="D892" s="3">
        <v>9</v>
      </c>
      <c r="E892" s="4" t="s">
        <v>1374</v>
      </c>
      <c r="F892" s="4" t="s">
        <v>1375</v>
      </c>
      <c r="G892" s="44">
        <v>41080</v>
      </c>
    </row>
    <row r="893" spans="1:7" s="119" customFormat="1" ht="19.899999999999999" customHeight="1" x14ac:dyDescent="0.15">
      <c r="A893" s="42">
        <v>700</v>
      </c>
      <c r="B893" s="3">
        <v>730</v>
      </c>
      <c r="C893" s="1" t="s">
        <v>1356</v>
      </c>
      <c r="D893" s="3">
        <v>10</v>
      </c>
      <c r="E893" s="4" t="s">
        <v>1376</v>
      </c>
      <c r="F893" s="4" t="s">
        <v>1060</v>
      </c>
      <c r="G893" s="43" t="s">
        <v>1011</v>
      </c>
    </row>
    <row r="894" spans="1:7" s="119" customFormat="1" ht="19.899999999999999" customHeight="1" x14ac:dyDescent="0.15">
      <c r="A894" s="42">
        <v>700</v>
      </c>
      <c r="B894" s="3">
        <v>730</v>
      </c>
      <c r="C894" s="1" t="s">
        <v>1356</v>
      </c>
      <c r="D894" s="3">
        <v>11</v>
      </c>
      <c r="E894" s="4" t="s">
        <v>1377</v>
      </c>
      <c r="F894" s="4" t="s">
        <v>1060</v>
      </c>
      <c r="G894" s="43"/>
    </row>
    <row r="895" spans="1:7" s="119" customFormat="1" ht="19.899999999999999" customHeight="1" x14ac:dyDescent="0.15">
      <c r="A895" s="42">
        <v>700</v>
      </c>
      <c r="B895" s="3">
        <v>730</v>
      </c>
      <c r="C895" s="4" t="s">
        <v>1356</v>
      </c>
      <c r="D895" s="116" t="s">
        <v>3226</v>
      </c>
      <c r="E895" s="1" t="s">
        <v>1378</v>
      </c>
      <c r="F895" s="1" t="s">
        <v>330</v>
      </c>
      <c r="G895" s="44">
        <v>34665</v>
      </c>
    </row>
    <row r="896" spans="1:7" s="122" customFormat="1" ht="19.899999999999999" customHeight="1" x14ac:dyDescent="0.15">
      <c r="A896" s="42">
        <v>700</v>
      </c>
      <c r="B896" s="3">
        <v>730</v>
      </c>
      <c r="C896" s="1" t="s">
        <v>1356</v>
      </c>
      <c r="D896" s="116" t="s">
        <v>4115</v>
      </c>
      <c r="E896" s="1" t="s">
        <v>1378</v>
      </c>
      <c r="F896" s="4" t="s">
        <v>330</v>
      </c>
      <c r="G896" s="44">
        <v>35389</v>
      </c>
    </row>
    <row r="897" spans="1:7" s="122" customFormat="1" ht="19.899999999999999" customHeight="1" x14ac:dyDescent="0.15">
      <c r="A897" s="42">
        <v>700</v>
      </c>
      <c r="B897" s="3">
        <v>730</v>
      </c>
      <c r="C897" s="4" t="s">
        <v>1356</v>
      </c>
      <c r="D897" s="116" t="s">
        <v>3229</v>
      </c>
      <c r="E897" s="1" t="s">
        <v>1379</v>
      </c>
      <c r="F897" s="1" t="s">
        <v>330</v>
      </c>
      <c r="G897" s="44">
        <v>35028</v>
      </c>
    </row>
    <row r="898" spans="1:7" s="119" customFormat="1" ht="19.899999999999999" customHeight="1" x14ac:dyDescent="0.15">
      <c r="A898" s="42">
        <v>700</v>
      </c>
      <c r="B898" s="3">
        <v>730</v>
      </c>
      <c r="C898" s="1" t="s">
        <v>1356</v>
      </c>
      <c r="D898" s="116" t="s">
        <v>4101</v>
      </c>
      <c r="E898" s="1" t="s">
        <v>1379</v>
      </c>
      <c r="F898" s="4" t="s">
        <v>330</v>
      </c>
      <c r="G898" s="44">
        <v>35389</v>
      </c>
    </row>
    <row r="899" spans="1:7" s="119" customFormat="1" ht="19.899999999999999" customHeight="1" x14ac:dyDescent="0.15">
      <c r="A899" s="42">
        <v>700</v>
      </c>
      <c r="B899" s="3">
        <v>730</v>
      </c>
      <c r="C899" s="4" t="s">
        <v>1380</v>
      </c>
      <c r="D899" s="3">
        <v>13</v>
      </c>
      <c r="E899" s="1" t="s">
        <v>1381</v>
      </c>
      <c r="F899" s="1" t="s">
        <v>330</v>
      </c>
      <c r="G899" s="43" t="s">
        <v>1382</v>
      </c>
    </row>
    <row r="900" spans="1:7" s="119" customFormat="1" ht="19.899999999999999" customHeight="1" x14ac:dyDescent="0.15">
      <c r="A900" s="42">
        <v>700</v>
      </c>
      <c r="B900" s="3">
        <v>730</v>
      </c>
      <c r="C900" s="1" t="s">
        <v>1356</v>
      </c>
      <c r="D900" s="116" t="s">
        <v>3231</v>
      </c>
      <c r="E900" s="1" t="s">
        <v>1383</v>
      </c>
      <c r="F900" s="4" t="s">
        <v>2</v>
      </c>
      <c r="G900" s="43" t="s">
        <v>661</v>
      </c>
    </row>
    <row r="901" spans="1:7" s="119" customFormat="1" ht="19.899999999999999" customHeight="1" x14ac:dyDescent="0.15">
      <c r="A901" s="42">
        <v>700</v>
      </c>
      <c r="B901" s="3">
        <v>730</v>
      </c>
      <c r="C901" s="4" t="s">
        <v>1380</v>
      </c>
      <c r="D901" s="116" t="s">
        <v>4114</v>
      </c>
      <c r="E901" s="1" t="s">
        <v>1383</v>
      </c>
      <c r="F901" s="1" t="s">
        <v>2</v>
      </c>
      <c r="G901" s="43" t="s">
        <v>1384</v>
      </c>
    </row>
    <row r="902" spans="1:7" s="119" customFormat="1" ht="19.899999999999999" customHeight="1" x14ac:dyDescent="0.15">
      <c r="A902" s="3">
        <v>700</v>
      </c>
      <c r="B902" s="3">
        <v>730</v>
      </c>
      <c r="C902" s="4" t="s">
        <v>1380</v>
      </c>
      <c r="D902" s="116" t="s">
        <v>3233</v>
      </c>
      <c r="E902" s="1" t="s">
        <v>1387</v>
      </c>
      <c r="F902" s="1" t="s">
        <v>1388</v>
      </c>
      <c r="G902" s="43" t="s">
        <v>1389</v>
      </c>
    </row>
    <row r="903" spans="1:7" s="119" customFormat="1" ht="19.899999999999999" customHeight="1" x14ac:dyDescent="0.15">
      <c r="A903" s="42">
        <v>700</v>
      </c>
      <c r="B903" s="3">
        <v>730</v>
      </c>
      <c r="C903" s="1" t="s">
        <v>1356</v>
      </c>
      <c r="D903" s="116" t="s">
        <v>4116</v>
      </c>
      <c r="E903" s="1" t="s">
        <v>1385</v>
      </c>
      <c r="F903" s="4" t="s">
        <v>1386</v>
      </c>
      <c r="G903" s="44">
        <v>26840</v>
      </c>
    </row>
    <row r="904" spans="1:7" s="119" customFormat="1" ht="19.899999999999999" customHeight="1" x14ac:dyDescent="0.15">
      <c r="A904" s="42">
        <v>700</v>
      </c>
      <c r="B904" s="3">
        <v>730</v>
      </c>
      <c r="C904" s="1" t="s">
        <v>1449</v>
      </c>
      <c r="D904" s="116" t="s">
        <v>3234</v>
      </c>
      <c r="E904" s="1" t="s">
        <v>3364</v>
      </c>
      <c r="F904" s="1" t="s">
        <v>3365</v>
      </c>
      <c r="G904" s="44">
        <v>29011</v>
      </c>
    </row>
    <row r="905" spans="1:7" s="119" customFormat="1" ht="19.899999999999999" customHeight="1" x14ac:dyDescent="0.15">
      <c r="A905" s="42">
        <v>700</v>
      </c>
      <c r="B905" s="3">
        <v>730</v>
      </c>
      <c r="C905" s="1" t="s">
        <v>1356</v>
      </c>
      <c r="D905" s="116" t="s">
        <v>4117</v>
      </c>
      <c r="E905" s="1" t="s">
        <v>3364</v>
      </c>
      <c r="F905" s="4" t="s">
        <v>1390</v>
      </c>
      <c r="G905" s="44">
        <v>29393</v>
      </c>
    </row>
    <row r="906" spans="1:7" s="120" customFormat="1" ht="19.899999999999999" customHeight="1" x14ac:dyDescent="0.15">
      <c r="A906" s="42">
        <v>700</v>
      </c>
      <c r="B906" s="3">
        <v>730</v>
      </c>
      <c r="C906" s="1" t="s">
        <v>1356</v>
      </c>
      <c r="D906" s="3">
        <v>17</v>
      </c>
      <c r="E906" s="1" t="s">
        <v>1391</v>
      </c>
      <c r="F906" s="4" t="s">
        <v>223</v>
      </c>
      <c r="G906" s="44">
        <v>21434</v>
      </c>
    </row>
    <row r="907" spans="1:7" s="119" customFormat="1" ht="19.899999999999999" customHeight="1" x14ac:dyDescent="0.15">
      <c r="A907" s="42">
        <v>700</v>
      </c>
      <c r="B907" s="3">
        <v>730</v>
      </c>
      <c r="C907" s="1" t="s">
        <v>1356</v>
      </c>
      <c r="D907" s="3">
        <v>18</v>
      </c>
      <c r="E907" s="1" t="s">
        <v>1392</v>
      </c>
      <c r="F907" s="4" t="s">
        <v>1393</v>
      </c>
      <c r="G907" s="43">
        <v>1974.9</v>
      </c>
    </row>
    <row r="908" spans="1:7" s="119" customFormat="1" ht="19.899999999999999" customHeight="1" x14ac:dyDescent="0.15">
      <c r="A908" s="42">
        <v>700</v>
      </c>
      <c r="B908" s="3">
        <v>730</v>
      </c>
      <c r="C908" s="1" t="s">
        <v>1356</v>
      </c>
      <c r="D908" s="3">
        <v>19</v>
      </c>
      <c r="E908" s="4" t="s">
        <v>1394</v>
      </c>
      <c r="F908" s="4" t="s">
        <v>330</v>
      </c>
      <c r="G908" s="44">
        <v>27190</v>
      </c>
    </row>
    <row r="909" spans="1:7" s="119" customFormat="1" ht="19.899999999999999" customHeight="1" x14ac:dyDescent="0.15">
      <c r="A909" s="42">
        <v>700</v>
      </c>
      <c r="B909" s="3">
        <v>730</v>
      </c>
      <c r="C909" s="4" t="s">
        <v>1380</v>
      </c>
      <c r="D909" s="116" t="s">
        <v>3238</v>
      </c>
      <c r="E909" s="1" t="s">
        <v>1395</v>
      </c>
      <c r="F909" s="1" t="s">
        <v>2</v>
      </c>
      <c r="G909" s="44" t="s">
        <v>1396</v>
      </c>
    </row>
    <row r="910" spans="1:7" s="119" customFormat="1" ht="19.899999999999999" customHeight="1" x14ac:dyDescent="0.15">
      <c r="A910" s="42">
        <v>700</v>
      </c>
      <c r="B910" s="3">
        <v>730</v>
      </c>
      <c r="C910" s="1" t="s">
        <v>1356</v>
      </c>
      <c r="D910" s="116" t="s">
        <v>4118</v>
      </c>
      <c r="E910" s="1" t="s">
        <v>1395</v>
      </c>
      <c r="F910" s="1" t="s">
        <v>2</v>
      </c>
      <c r="G910" s="44">
        <v>34918</v>
      </c>
    </row>
    <row r="911" spans="1:7" s="119" customFormat="1" ht="19.899999999999999" customHeight="1" x14ac:dyDescent="0.15">
      <c r="A911" s="42">
        <v>700</v>
      </c>
      <c r="B911" s="3">
        <v>730</v>
      </c>
      <c r="C911" s="1" t="s">
        <v>1356</v>
      </c>
      <c r="D911" s="3">
        <v>21</v>
      </c>
      <c r="E911" s="1" t="s">
        <v>1394</v>
      </c>
      <c r="F911" s="1" t="s">
        <v>2</v>
      </c>
      <c r="G911" s="43"/>
    </row>
    <row r="912" spans="1:7" s="119" customFormat="1" ht="19.899999999999999" customHeight="1" x14ac:dyDescent="0.15">
      <c r="A912" s="42">
        <v>700</v>
      </c>
      <c r="B912" s="3">
        <v>730</v>
      </c>
      <c r="C912" s="1" t="s">
        <v>1356</v>
      </c>
      <c r="D912" s="3">
        <v>22</v>
      </c>
      <c r="E912" s="1" t="s">
        <v>1397</v>
      </c>
      <c r="F912" s="4" t="s">
        <v>1398</v>
      </c>
      <c r="G912" s="43" t="s">
        <v>1399</v>
      </c>
    </row>
    <row r="913" spans="1:7" s="119" customFormat="1" ht="19.899999999999999" customHeight="1" x14ac:dyDescent="0.15">
      <c r="A913" s="42">
        <v>700</v>
      </c>
      <c r="B913" s="3">
        <v>730</v>
      </c>
      <c r="C913" s="1" t="s">
        <v>1356</v>
      </c>
      <c r="D913" s="3">
        <v>23</v>
      </c>
      <c r="E913" s="1" t="s">
        <v>1400</v>
      </c>
      <c r="F913" s="4" t="s">
        <v>1401</v>
      </c>
      <c r="G913" s="43" t="s">
        <v>1402</v>
      </c>
    </row>
    <row r="914" spans="1:7" s="119" customFormat="1" ht="19.899999999999999" customHeight="1" x14ac:dyDescent="0.15">
      <c r="A914" s="42">
        <v>700</v>
      </c>
      <c r="B914" s="3">
        <v>730</v>
      </c>
      <c r="C914" s="1" t="s">
        <v>1356</v>
      </c>
      <c r="D914" s="3">
        <v>24</v>
      </c>
      <c r="E914" s="1" t="s">
        <v>1403</v>
      </c>
      <c r="F914" s="4" t="s">
        <v>1404</v>
      </c>
      <c r="G914" s="43" t="s">
        <v>1405</v>
      </c>
    </row>
    <row r="915" spans="1:7" s="119" customFormat="1" ht="19.899999999999999" customHeight="1" x14ac:dyDescent="0.15">
      <c r="A915" s="42">
        <v>700</v>
      </c>
      <c r="B915" s="3">
        <v>730</v>
      </c>
      <c r="C915" s="1" t="s">
        <v>1356</v>
      </c>
      <c r="D915" s="3">
        <v>25</v>
      </c>
      <c r="E915" s="106" t="s">
        <v>1406</v>
      </c>
      <c r="F915" s="106" t="s">
        <v>1407</v>
      </c>
      <c r="G915" s="107" t="s">
        <v>1408</v>
      </c>
    </row>
    <row r="916" spans="1:7" s="119" customFormat="1" ht="19.899999999999999" customHeight="1" x14ac:dyDescent="0.15">
      <c r="A916" s="42">
        <v>700</v>
      </c>
      <c r="B916" s="3">
        <v>730</v>
      </c>
      <c r="C916" s="1" t="s">
        <v>1356</v>
      </c>
      <c r="D916" s="3">
        <v>26</v>
      </c>
      <c r="E916" s="106" t="s">
        <v>1409</v>
      </c>
      <c r="F916" s="106" t="s">
        <v>1410</v>
      </c>
      <c r="G916" s="107" t="s">
        <v>1411</v>
      </c>
    </row>
    <row r="917" spans="1:7" s="123" customFormat="1" ht="19.899999999999999" customHeight="1" x14ac:dyDescent="0.15">
      <c r="A917" s="42">
        <v>700</v>
      </c>
      <c r="B917" s="3">
        <v>730</v>
      </c>
      <c r="C917" s="1" t="s">
        <v>1356</v>
      </c>
      <c r="D917" s="3">
        <v>27</v>
      </c>
      <c r="E917" s="106" t="s">
        <v>1412</v>
      </c>
      <c r="F917" s="106" t="s">
        <v>1413</v>
      </c>
      <c r="G917" s="107">
        <v>2007.3</v>
      </c>
    </row>
    <row r="918" spans="1:7" s="119" customFormat="1" ht="19.899999999999999" customHeight="1" x14ac:dyDescent="0.15">
      <c r="A918" s="42">
        <v>700</v>
      </c>
      <c r="B918" s="3">
        <v>730</v>
      </c>
      <c r="C918" s="4" t="s">
        <v>1356</v>
      </c>
      <c r="D918" s="3">
        <v>28</v>
      </c>
      <c r="E918" s="4" t="s">
        <v>1414</v>
      </c>
      <c r="F918" s="4" t="s">
        <v>1415</v>
      </c>
      <c r="G918" s="43" t="s">
        <v>1416</v>
      </c>
    </row>
    <row r="919" spans="1:7" s="119" customFormat="1" ht="19.899999999999999" customHeight="1" x14ac:dyDescent="0.15">
      <c r="A919" s="42">
        <v>700</v>
      </c>
      <c r="B919" s="3">
        <v>730</v>
      </c>
      <c r="C919" s="4" t="s">
        <v>1356</v>
      </c>
      <c r="D919" s="3">
        <v>29</v>
      </c>
      <c r="E919" s="4" t="s">
        <v>1417</v>
      </c>
      <c r="F919" s="4" t="s">
        <v>1418</v>
      </c>
      <c r="G919" s="43">
        <v>1985</v>
      </c>
    </row>
    <row r="920" spans="1:7" s="119" customFormat="1" ht="19.899999999999999" customHeight="1" x14ac:dyDescent="0.15">
      <c r="A920" s="42">
        <v>700</v>
      </c>
      <c r="B920" s="3">
        <v>730</v>
      </c>
      <c r="C920" s="4" t="s">
        <v>1356</v>
      </c>
      <c r="D920" s="102">
        <v>30</v>
      </c>
      <c r="E920" s="65" t="s">
        <v>1419</v>
      </c>
      <c r="F920" s="65" t="s">
        <v>1420</v>
      </c>
      <c r="G920" s="68" t="s">
        <v>1421</v>
      </c>
    </row>
    <row r="921" spans="1:7" s="119" customFormat="1" ht="19.899999999999999" customHeight="1" x14ac:dyDescent="0.15">
      <c r="A921" s="42">
        <v>700</v>
      </c>
      <c r="B921" s="3">
        <v>730</v>
      </c>
      <c r="C921" s="4" t="s">
        <v>1356</v>
      </c>
      <c r="D921" s="102">
        <v>31</v>
      </c>
      <c r="E921" s="65" t="s">
        <v>1422</v>
      </c>
      <c r="F921" s="66" t="s">
        <v>1423</v>
      </c>
      <c r="G921" s="68" t="s">
        <v>1424</v>
      </c>
    </row>
    <row r="922" spans="1:7" s="119" customFormat="1" ht="19.899999999999999" customHeight="1" x14ac:dyDescent="0.15">
      <c r="A922" s="42">
        <v>700</v>
      </c>
      <c r="B922" s="3">
        <v>730</v>
      </c>
      <c r="C922" s="4" t="s">
        <v>1356</v>
      </c>
      <c r="D922" s="102">
        <v>32</v>
      </c>
      <c r="E922" s="65" t="s">
        <v>1425</v>
      </c>
      <c r="F922" s="65" t="s">
        <v>1426</v>
      </c>
      <c r="G922" s="68">
        <v>1995.4</v>
      </c>
    </row>
    <row r="923" spans="1:7" s="120" customFormat="1" ht="19.899999999999999" customHeight="1" x14ac:dyDescent="0.15">
      <c r="A923" s="42">
        <v>700</v>
      </c>
      <c r="B923" s="3">
        <v>730</v>
      </c>
      <c r="C923" s="4" t="s">
        <v>1356</v>
      </c>
      <c r="D923" s="102">
        <v>33</v>
      </c>
      <c r="E923" s="65" t="s">
        <v>1427</v>
      </c>
      <c r="F923" s="66" t="s">
        <v>1428</v>
      </c>
      <c r="G923" s="67">
        <v>29403</v>
      </c>
    </row>
    <row r="924" spans="1:7" s="119" customFormat="1" ht="19.899999999999999" customHeight="1" x14ac:dyDescent="0.15">
      <c r="A924" s="42">
        <v>700</v>
      </c>
      <c r="B924" s="3">
        <v>730</v>
      </c>
      <c r="C924" s="4" t="s">
        <v>1356</v>
      </c>
      <c r="D924" s="102">
        <v>34</v>
      </c>
      <c r="E924" s="65" t="s">
        <v>1429</v>
      </c>
      <c r="F924" s="66" t="s">
        <v>1430</v>
      </c>
      <c r="G924" s="89">
        <v>31929</v>
      </c>
    </row>
    <row r="925" spans="1:7" s="123" customFormat="1" ht="19.899999999999999" customHeight="1" x14ac:dyDescent="0.15">
      <c r="A925" s="42">
        <v>700</v>
      </c>
      <c r="B925" s="3">
        <v>730</v>
      </c>
      <c r="C925" s="4" t="s">
        <v>1356</v>
      </c>
      <c r="D925" s="102">
        <v>35</v>
      </c>
      <c r="E925" s="65" t="s">
        <v>1431</v>
      </c>
      <c r="F925" s="66" t="s">
        <v>1432</v>
      </c>
      <c r="G925" s="89"/>
    </row>
    <row r="926" spans="1:7" s="119" customFormat="1" ht="19.899999999999999" customHeight="1" x14ac:dyDescent="0.15">
      <c r="A926" s="42">
        <v>700</v>
      </c>
      <c r="B926" s="3">
        <v>730</v>
      </c>
      <c r="C926" s="4" t="s">
        <v>1356</v>
      </c>
      <c r="D926" s="3">
        <v>36</v>
      </c>
      <c r="E926" s="1" t="s">
        <v>1433</v>
      </c>
      <c r="F926" s="1" t="s">
        <v>1434</v>
      </c>
      <c r="G926" s="44">
        <v>30970</v>
      </c>
    </row>
    <row r="927" spans="1:7" s="119" customFormat="1" ht="19.899999999999999" customHeight="1" x14ac:dyDescent="0.15">
      <c r="A927" s="42">
        <v>700</v>
      </c>
      <c r="B927" s="3">
        <v>730</v>
      </c>
      <c r="C927" s="4" t="s">
        <v>1356</v>
      </c>
      <c r="D927" s="3">
        <v>37</v>
      </c>
      <c r="E927" s="1" t="s">
        <v>1435</v>
      </c>
      <c r="F927" s="1" t="s">
        <v>1434</v>
      </c>
      <c r="G927" s="44">
        <v>30980</v>
      </c>
    </row>
    <row r="928" spans="1:7" s="119" customFormat="1" ht="19.899999999999999" customHeight="1" x14ac:dyDescent="0.15">
      <c r="A928" s="3">
        <v>700</v>
      </c>
      <c r="B928" s="3">
        <v>730</v>
      </c>
      <c r="C928" s="4" t="s">
        <v>1356</v>
      </c>
      <c r="D928" s="3">
        <v>38</v>
      </c>
      <c r="E928" s="1" t="s">
        <v>1438</v>
      </c>
      <c r="F928" s="1" t="s">
        <v>1439</v>
      </c>
      <c r="G928" s="43" t="s">
        <v>1440</v>
      </c>
    </row>
    <row r="929" spans="1:7" s="119" customFormat="1" ht="19.899999999999999" customHeight="1" x14ac:dyDescent="0.15">
      <c r="A929" s="42">
        <v>700</v>
      </c>
      <c r="B929" s="3">
        <v>730</v>
      </c>
      <c r="C929" s="4" t="s">
        <v>1380</v>
      </c>
      <c r="D929" s="3">
        <v>39</v>
      </c>
      <c r="E929" s="1" t="s">
        <v>1441</v>
      </c>
      <c r="F929" s="1" t="s">
        <v>1442</v>
      </c>
      <c r="G929" s="43" t="s">
        <v>1443</v>
      </c>
    </row>
    <row r="930" spans="1:7" s="119" customFormat="1" ht="19.899999999999999" customHeight="1" x14ac:dyDescent="0.15">
      <c r="A930" s="42">
        <v>700</v>
      </c>
      <c r="B930" s="3">
        <v>730</v>
      </c>
      <c r="C930" s="4" t="s">
        <v>1380</v>
      </c>
      <c r="D930" s="3">
        <v>40</v>
      </c>
      <c r="E930" s="1" t="s">
        <v>1444</v>
      </c>
      <c r="F930" s="1" t="s">
        <v>1445</v>
      </c>
      <c r="G930" s="43" t="s">
        <v>1446</v>
      </c>
    </row>
    <row r="931" spans="1:7" s="119" customFormat="1" ht="19.899999999999999" customHeight="1" x14ac:dyDescent="0.15">
      <c r="A931" s="42">
        <v>700</v>
      </c>
      <c r="B931" s="3">
        <v>730</v>
      </c>
      <c r="C931" s="4" t="s">
        <v>1380</v>
      </c>
      <c r="D931" s="3">
        <v>41</v>
      </c>
      <c r="E931" s="1" t="s">
        <v>1447</v>
      </c>
      <c r="F931" s="1" t="s">
        <v>1448</v>
      </c>
      <c r="G931" s="43">
        <v>1986</v>
      </c>
    </row>
    <row r="932" spans="1:7" s="119" customFormat="1" ht="19.899999999999999" customHeight="1" x14ac:dyDescent="0.15">
      <c r="A932" s="42">
        <v>700</v>
      </c>
      <c r="B932" s="3">
        <v>730</v>
      </c>
      <c r="C932" s="4" t="s">
        <v>1449</v>
      </c>
      <c r="D932" s="3">
        <v>42</v>
      </c>
      <c r="E932" s="1" t="s">
        <v>1450</v>
      </c>
      <c r="F932" s="1" t="s">
        <v>1451</v>
      </c>
      <c r="G932" s="43" t="s">
        <v>1452</v>
      </c>
    </row>
    <row r="933" spans="1:7" s="124" customFormat="1" ht="19.899999999999999" customHeight="1" x14ac:dyDescent="0.15">
      <c r="A933" s="42">
        <v>700</v>
      </c>
      <c r="B933" s="3">
        <v>730</v>
      </c>
      <c r="C933" s="88" t="s">
        <v>1356</v>
      </c>
      <c r="D933" s="98">
        <v>43</v>
      </c>
      <c r="E933" s="88" t="s">
        <v>1436</v>
      </c>
      <c r="F933" s="88" t="s">
        <v>223</v>
      </c>
      <c r="G933" s="99" t="s">
        <v>1437</v>
      </c>
    </row>
    <row r="934" spans="1:7" s="124" customFormat="1" ht="19.899999999999999" customHeight="1" x14ac:dyDescent="0.15">
      <c r="A934" s="42">
        <v>700</v>
      </c>
      <c r="B934" s="3">
        <v>730</v>
      </c>
      <c r="C934" s="88" t="s">
        <v>1356</v>
      </c>
      <c r="D934" s="98">
        <v>44</v>
      </c>
      <c r="E934" s="88" t="s">
        <v>3357</v>
      </c>
      <c r="F934" s="88" t="s">
        <v>3358</v>
      </c>
      <c r="G934" s="99" t="s">
        <v>3359</v>
      </c>
    </row>
    <row r="935" spans="1:7" s="119" customFormat="1" ht="19.899999999999999" customHeight="1" x14ac:dyDescent="0.15">
      <c r="A935" s="42">
        <v>700</v>
      </c>
      <c r="B935" s="3">
        <v>731</v>
      </c>
      <c r="C935" s="1" t="s">
        <v>1453</v>
      </c>
      <c r="D935" s="3">
        <v>1</v>
      </c>
      <c r="E935" s="4" t="s">
        <v>1454</v>
      </c>
      <c r="F935" s="4" t="s">
        <v>1455</v>
      </c>
      <c r="G935" s="43" t="s">
        <v>1456</v>
      </c>
    </row>
    <row r="936" spans="1:7" s="119" customFormat="1" ht="19.899999999999999" customHeight="1" x14ac:dyDescent="0.15">
      <c r="A936" s="42">
        <v>700</v>
      </c>
      <c r="B936" s="3">
        <v>731</v>
      </c>
      <c r="C936" s="1" t="s">
        <v>1458</v>
      </c>
      <c r="D936" s="3">
        <v>2</v>
      </c>
      <c r="E936" s="4" t="s">
        <v>1457</v>
      </c>
      <c r="F936" s="4" t="s">
        <v>1455</v>
      </c>
      <c r="G936" s="43"/>
    </row>
    <row r="937" spans="1:7" s="120" customFormat="1" ht="19.899999999999999" customHeight="1" x14ac:dyDescent="0.15">
      <c r="A937" s="42">
        <v>700</v>
      </c>
      <c r="B937" s="3">
        <v>731</v>
      </c>
      <c r="C937" s="1" t="s">
        <v>1458</v>
      </c>
      <c r="D937" s="3">
        <v>3</v>
      </c>
      <c r="E937" s="4" t="s">
        <v>1459</v>
      </c>
      <c r="F937" s="4" t="s">
        <v>330</v>
      </c>
      <c r="G937" s="43" t="s">
        <v>801</v>
      </c>
    </row>
    <row r="938" spans="1:7" s="120" customFormat="1" ht="19.899999999999999" customHeight="1" x14ac:dyDescent="0.15">
      <c r="A938" s="101">
        <v>700</v>
      </c>
      <c r="B938" s="102">
        <v>731</v>
      </c>
      <c r="C938" s="65" t="s">
        <v>1458</v>
      </c>
      <c r="D938" s="102">
        <v>4</v>
      </c>
      <c r="E938" s="65" t="s">
        <v>1460</v>
      </c>
      <c r="F938" s="65" t="s">
        <v>1461</v>
      </c>
      <c r="G938" s="67">
        <v>31959</v>
      </c>
    </row>
    <row r="939" spans="1:7" s="119" customFormat="1" ht="19.899999999999999" customHeight="1" x14ac:dyDescent="0.15">
      <c r="A939" s="101">
        <v>700</v>
      </c>
      <c r="B939" s="102">
        <v>731</v>
      </c>
      <c r="C939" s="88" t="s">
        <v>1458</v>
      </c>
      <c r="D939" s="98">
        <v>5</v>
      </c>
      <c r="E939" s="88" t="s">
        <v>1462</v>
      </c>
      <c r="F939" s="88" t="s">
        <v>2</v>
      </c>
      <c r="G939" s="89">
        <v>29342</v>
      </c>
    </row>
    <row r="940" spans="1:7" s="119" customFormat="1" ht="19.899999999999999" customHeight="1" x14ac:dyDescent="0.15">
      <c r="A940" s="42">
        <v>700</v>
      </c>
      <c r="B940" s="3">
        <v>731</v>
      </c>
      <c r="C940" s="4" t="s">
        <v>1458</v>
      </c>
      <c r="D940" s="3">
        <v>6</v>
      </c>
      <c r="E940" s="1" t="s">
        <v>1463</v>
      </c>
      <c r="F940" s="1" t="s">
        <v>1464</v>
      </c>
      <c r="G940" s="44">
        <v>27820</v>
      </c>
    </row>
    <row r="941" spans="1:7" s="120" customFormat="1" ht="19.899999999999999" customHeight="1" x14ac:dyDescent="0.15">
      <c r="A941" s="42">
        <v>700</v>
      </c>
      <c r="B941" s="3">
        <v>732</v>
      </c>
      <c r="C941" s="1" t="s">
        <v>1465</v>
      </c>
      <c r="D941" s="3">
        <v>1</v>
      </c>
      <c r="E941" s="1" t="s">
        <v>1466</v>
      </c>
      <c r="F941" s="1" t="s">
        <v>1467</v>
      </c>
      <c r="G941" s="43">
        <v>1993.11</v>
      </c>
    </row>
    <row r="942" spans="1:7" s="119" customFormat="1" ht="19.899999999999999" customHeight="1" x14ac:dyDescent="0.15">
      <c r="A942" s="42">
        <v>700</v>
      </c>
      <c r="B942" s="3">
        <v>732</v>
      </c>
      <c r="C942" s="1" t="s">
        <v>1465</v>
      </c>
      <c r="D942" s="3">
        <v>2</v>
      </c>
      <c r="E942" s="1" t="s">
        <v>1468</v>
      </c>
      <c r="F942" s="1" t="s">
        <v>1467</v>
      </c>
      <c r="G942" s="43">
        <v>1994.3</v>
      </c>
    </row>
    <row r="943" spans="1:7" s="119" customFormat="1" ht="19.899999999999999" customHeight="1" x14ac:dyDescent="0.15">
      <c r="A943" s="42">
        <v>700</v>
      </c>
      <c r="B943" s="3">
        <v>732</v>
      </c>
      <c r="C943" s="1" t="s">
        <v>1465</v>
      </c>
      <c r="D943" s="3">
        <v>3</v>
      </c>
      <c r="E943" s="1" t="s">
        <v>1469</v>
      </c>
      <c r="F943" s="1" t="s">
        <v>1467</v>
      </c>
      <c r="G943" s="43">
        <v>1994.6</v>
      </c>
    </row>
    <row r="944" spans="1:7" s="119" customFormat="1" ht="19.899999999999999" customHeight="1" x14ac:dyDescent="0.15">
      <c r="A944" s="42">
        <v>700</v>
      </c>
      <c r="B944" s="3">
        <v>732</v>
      </c>
      <c r="C944" s="1" t="s">
        <v>1470</v>
      </c>
      <c r="D944" s="3">
        <v>4</v>
      </c>
      <c r="E944" s="4" t="s">
        <v>1471</v>
      </c>
      <c r="F944" s="4" t="s">
        <v>2</v>
      </c>
      <c r="G944" s="44">
        <v>38954</v>
      </c>
    </row>
    <row r="945" spans="1:7" s="119" customFormat="1" ht="19.899999999999999" customHeight="1" x14ac:dyDescent="0.15">
      <c r="A945" s="42">
        <v>700</v>
      </c>
      <c r="B945" s="3">
        <v>732</v>
      </c>
      <c r="C945" s="1" t="s">
        <v>1470</v>
      </c>
      <c r="D945" s="3">
        <v>5</v>
      </c>
      <c r="E945" s="4" t="s">
        <v>1472</v>
      </c>
      <c r="F945" s="4" t="s">
        <v>1473</v>
      </c>
      <c r="G945" s="43" t="s">
        <v>1474</v>
      </c>
    </row>
    <row r="946" spans="1:7" s="119" customFormat="1" ht="19.899999999999999" customHeight="1" x14ac:dyDescent="0.15">
      <c r="A946" s="42">
        <v>700</v>
      </c>
      <c r="B946" s="3">
        <v>732</v>
      </c>
      <c r="C946" s="1" t="s">
        <v>1470</v>
      </c>
      <c r="D946" s="3">
        <v>6</v>
      </c>
      <c r="E946" s="4" t="s">
        <v>1475</v>
      </c>
      <c r="F946" s="4" t="s">
        <v>1476</v>
      </c>
      <c r="G946" s="43"/>
    </row>
    <row r="947" spans="1:7" s="119" customFormat="1" ht="19.899999999999999" customHeight="1" x14ac:dyDescent="0.15">
      <c r="A947" s="42">
        <v>700</v>
      </c>
      <c r="B947" s="3">
        <v>732</v>
      </c>
      <c r="C947" s="1" t="s">
        <v>1470</v>
      </c>
      <c r="D947" s="3">
        <v>7</v>
      </c>
      <c r="E947" s="4" t="s">
        <v>1477</v>
      </c>
      <c r="F947" s="4"/>
      <c r="G947" s="43"/>
    </row>
    <row r="948" spans="1:7" s="119" customFormat="1" ht="19.899999999999999" customHeight="1" x14ac:dyDescent="0.15">
      <c r="A948" s="42">
        <v>700</v>
      </c>
      <c r="B948" s="3">
        <v>732</v>
      </c>
      <c r="C948" s="1" t="s">
        <v>1470</v>
      </c>
      <c r="D948" s="3">
        <v>8</v>
      </c>
      <c r="E948" s="4" t="s">
        <v>1478</v>
      </c>
      <c r="F948" s="4"/>
      <c r="G948" s="43"/>
    </row>
    <row r="949" spans="1:7" s="119" customFormat="1" ht="19.899999999999999" customHeight="1" x14ac:dyDescent="0.15">
      <c r="A949" s="42">
        <v>700</v>
      </c>
      <c r="B949" s="3">
        <v>732</v>
      </c>
      <c r="C949" s="1" t="s">
        <v>1470</v>
      </c>
      <c r="D949" s="3">
        <v>9</v>
      </c>
      <c r="E949" s="4" t="s">
        <v>1479</v>
      </c>
      <c r="F949" s="4" t="s">
        <v>724</v>
      </c>
      <c r="G949" s="43"/>
    </row>
    <row r="950" spans="1:7" s="119" customFormat="1" ht="19.899999999999999" customHeight="1" x14ac:dyDescent="0.15">
      <c r="A950" s="42">
        <v>700</v>
      </c>
      <c r="B950" s="3">
        <v>732</v>
      </c>
      <c r="C950" s="1" t="s">
        <v>1470</v>
      </c>
      <c r="D950" s="108">
        <v>10</v>
      </c>
      <c r="E950" s="4" t="s">
        <v>1480</v>
      </c>
      <c r="F950" s="4" t="s">
        <v>1481</v>
      </c>
      <c r="G950" s="44">
        <v>9653</v>
      </c>
    </row>
    <row r="951" spans="1:7" s="119" customFormat="1" ht="19.899999999999999" customHeight="1" x14ac:dyDescent="0.15">
      <c r="A951" s="42">
        <v>700</v>
      </c>
      <c r="B951" s="3">
        <v>732</v>
      </c>
      <c r="C951" s="1" t="s">
        <v>1470</v>
      </c>
      <c r="D951" s="108">
        <v>11</v>
      </c>
      <c r="E951" s="4" t="s">
        <v>1482</v>
      </c>
      <c r="F951" s="4" t="s">
        <v>1483</v>
      </c>
      <c r="G951" s="43" t="s">
        <v>1484</v>
      </c>
    </row>
    <row r="952" spans="1:7" s="119" customFormat="1" ht="19.899999999999999" customHeight="1" x14ac:dyDescent="0.15">
      <c r="A952" s="42">
        <v>700</v>
      </c>
      <c r="B952" s="3">
        <v>732</v>
      </c>
      <c r="C952" s="1" t="s">
        <v>1470</v>
      </c>
      <c r="D952" s="3">
        <v>12</v>
      </c>
      <c r="E952" s="4" t="s">
        <v>1485</v>
      </c>
      <c r="F952" s="4" t="s">
        <v>1486</v>
      </c>
      <c r="G952" s="44">
        <v>28550</v>
      </c>
    </row>
    <row r="953" spans="1:7" s="119" customFormat="1" ht="19.899999999999999" customHeight="1" x14ac:dyDescent="0.15">
      <c r="A953" s="42">
        <v>700</v>
      </c>
      <c r="B953" s="3">
        <v>732</v>
      </c>
      <c r="C953" s="1" t="s">
        <v>1470</v>
      </c>
      <c r="D953" s="3">
        <v>13</v>
      </c>
      <c r="E953" s="4" t="s">
        <v>1487</v>
      </c>
      <c r="F953" s="4" t="s">
        <v>1488</v>
      </c>
      <c r="G953" s="44">
        <v>21746</v>
      </c>
    </row>
    <row r="954" spans="1:7" s="119" customFormat="1" ht="19.899999999999999" customHeight="1" x14ac:dyDescent="0.15">
      <c r="A954" s="42">
        <v>700</v>
      </c>
      <c r="B954" s="3">
        <v>732</v>
      </c>
      <c r="C954" s="1" t="s">
        <v>1470</v>
      </c>
      <c r="D954" s="3">
        <v>14</v>
      </c>
      <c r="E954" s="4" t="s">
        <v>1489</v>
      </c>
      <c r="F954" s="4" t="s">
        <v>1490</v>
      </c>
      <c r="G954" s="44">
        <v>22322</v>
      </c>
    </row>
    <row r="955" spans="1:7" s="119" customFormat="1" ht="19.899999999999999" customHeight="1" x14ac:dyDescent="0.15">
      <c r="A955" s="42">
        <v>700</v>
      </c>
      <c r="B955" s="3">
        <v>732</v>
      </c>
      <c r="C955" s="1" t="s">
        <v>1470</v>
      </c>
      <c r="D955" s="3">
        <v>15</v>
      </c>
      <c r="E955" s="4" t="s">
        <v>1491</v>
      </c>
      <c r="F955" s="4" t="s">
        <v>1492</v>
      </c>
      <c r="G955" s="44">
        <v>28630</v>
      </c>
    </row>
    <row r="956" spans="1:7" s="119" customFormat="1" ht="19.899999999999999" customHeight="1" x14ac:dyDescent="0.15">
      <c r="A956" s="42">
        <v>700</v>
      </c>
      <c r="B956" s="3">
        <v>732</v>
      </c>
      <c r="C956" s="1" t="s">
        <v>1470</v>
      </c>
      <c r="D956" s="3">
        <v>16</v>
      </c>
      <c r="E956" s="4" t="s">
        <v>1493</v>
      </c>
      <c r="F956" s="4" t="s">
        <v>1494</v>
      </c>
      <c r="G956" s="43"/>
    </row>
    <row r="957" spans="1:7" s="119" customFormat="1" ht="19.899999999999999" customHeight="1" x14ac:dyDescent="0.15">
      <c r="A957" s="42">
        <v>700</v>
      </c>
      <c r="B957" s="3">
        <v>732</v>
      </c>
      <c r="C957" s="1" t="s">
        <v>1519</v>
      </c>
      <c r="D957" s="3">
        <v>16</v>
      </c>
      <c r="E957" s="1" t="s">
        <v>3366</v>
      </c>
      <c r="F957" s="1" t="s">
        <v>3367</v>
      </c>
      <c r="G957" s="43" t="s">
        <v>3368</v>
      </c>
    </row>
    <row r="958" spans="1:7" s="119" customFormat="1" ht="19.899999999999999" customHeight="1" x14ac:dyDescent="0.15">
      <c r="A958" s="42">
        <v>700</v>
      </c>
      <c r="B958" s="3">
        <v>732</v>
      </c>
      <c r="C958" s="1" t="s">
        <v>1465</v>
      </c>
      <c r="D958" s="3">
        <v>17</v>
      </c>
      <c r="E958" s="1" t="s">
        <v>1495</v>
      </c>
      <c r="F958" s="1" t="s">
        <v>1467</v>
      </c>
      <c r="G958" s="43">
        <v>1993.8</v>
      </c>
    </row>
    <row r="959" spans="1:7" s="119" customFormat="1" ht="19.899999999999999" customHeight="1" x14ac:dyDescent="0.15">
      <c r="A959" s="42">
        <v>700</v>
      </c>
      <c r="B959" s="3">
        <v>732</v>
      </c>
      <c r="C959" s="4" t="s">
        <v>1465</v>
      </c>
      <c r="D959" s="3">
        <v>18</v>
      </c>
      <c r="E959" s="1" t="s">
        <v>1496</v>
      </c>
      <c r="F959" s="1" t="s">
        <v>1497</v>
      </c>
      <c r="G959" s="44">
        <v>35319</v>
      </c>
    </row>
    <row r="960" spans="1:7" s="119" customFormat="1" ht="19.899999999999999" customHeight="1" x14ac:dyDescent="0.15">
      <c r="A960" s="42">
        <v>700</v>
      </c>
      <c r="B960" s="3">
        <v>732</v>
      </c>
      <c r="C960" s="1" t="s">
        <v>1465</v>
      </c>
      <c r="D960" s="3">
        <v>19</v>
      </c>
      <c r="E960" s="1" t="s">
        <v>1498</v>
      </c>
      <c r="F960" s="1" t="s">
        <v>1499</v>
      </c>
      <c r="G960" s="44">
        <v>20184</v>
      </c>
    </row>
    <row r="961" spans="1:7" s="119" customFormat="1" ht="19.899999999999999" customHeight="1" x14ac:dyDescent="0.15">
      <c r="A961" s="42">
        <v>700</v>
      </c>
      <c r="B961" s="3">
        <v>732</v>
      </c>
      <c r="C961" s="1" t="s">
        <v>1465</v>
      </c>
      <c r="D961" s="3">
        <v>20</v>
      </c>
      <c r="E961" s="1" t="s">
        <v>1500</v>
      </c>
      <c r="F961" s="4" t="s">
        <v>1501</v>
      </c>
      <c r="G961" s="44">
        <v>20693</v>
      </c>
    </row>
    <row r="962" spans="1:7" s="119" customFormat="1" ht="19.899999999999999" customHeight="1" x14ac:dyDescent="0.15">
      <c r="A962" s="42">
        <v>700</v>
      </c>
      <c r="B962" s="3">
        <v>732</v>
      </c>
      <c r="C962" s="1" t="s">
        <v>1465</v>
      </c>
      <c r="D962" s="3">
        <v>21</v>
      </c>
      <c r="E962" s="1" t="s">
        <v>1502</v>
      </c>
      <c r="F962" s="4" t="s">
        <v>2</v>
      </c>
      <c r="G962" s="43"/>
    </row>
    <row r="963" spans="1:7" s="119" customFormat="1" ht="19.899999999999999" customHeight="1" x14ac:dyDescent="0.15">
      <c r="A963" s="42">
        <v>700</v>
      </c>
      <c r="B963" s="3">
        <v>732</v>
      </c>
      <c r="C963" s="4" t="s">
        <v>1465</v>
      </c>
      <c r="D963" s="3">
        <v>21</v>
      </c>
      <c r="E963" s="1" t="s">
        <v>1503</v>
      </c>
      <c r="F963" s="1" t="s">
        <v>2</v>
      </c>
      <c r="G963" s="43" t="s">
        <v>1504</v>
      </c>
    </row>
    <row r="964" spans="1:7" s="119" customFormat="1" ht="19.899999999999999" customHeight="1" x14ac:dyDescent="0.15">
      <c r="A964" s="42">
        <v>700</v>
      </c>
      <c r="B964" s="3">
        <v>732</v>
      </c>
      <c r="C964" s="1" t="s">
        <v>1465</v>
      </c>
      <c r="D964" s="3">
        <v>22</v>
      </c>
      <c r="E964" s="1" t="s">
        <v>1505</v>
      </c>
      <c r="F964" s="4" t="s">
        <v>2</v>
      </c>
      <c r="G964" s="44">
        <v>27638</v>
      </c>
    </row>
    <row r="965" spans="1:7" s="120" customFormat="1" ht="19.899999999999999" customHeight="1" x14ac:dyDescent="0.15">
      <c r="A965" s="42">
        <v>700</v>
      </c>
      <c r="B965" s="3">
        <v>732</v>
      </c>
      <c r="C965" s="1" t="s">
        <v>1465</v>
      </c>
      <c r="D965" s="3">
        <v>22</v>
      </c>
      <c r="E965" s="1" t="s">
        <v>1506</v>
      </c>
      <c r="F965" s="1" t="s">
        <v>2</v>
      </c>
      <c r="G965" s="44" t="s">
        <v>1507</v>
      </c>
    </row>
    <row r="966" spans="1:7" s="119" customFormat="1" ht="19.899999999999999" customHeight="1" x14ac:dyDescent="0.15">
      <c r="A966" s="42">
        <v>700</v>
      </c>
      <c r="B966" s="3">
        <v>732</v>
      </c>
      <c r="C966" s="1" t="s">
        <v>1465</v>
      </c>
      <c r="D966" s="3">
        <v>22</v>
      </c>
      <c r="E966" s="1" t="s">
        <v>1506</v>
      </c>
      <c r="F966" s="1" t="s">
        <v>2</v>
      </c>
      <c r="G966" s="44" t="s">
        <v>1508</v>
      </c>
    </row>
    <row r="967" spans="1:7" s="119" customFormat="1" ht="19.899999999999999" customHeight="1" x14ac:dyDescent="0.15">
      <c r="A967" s="42">
        <v>700</v>
      </c>
      <c r="B967" s="3">
        <v>732</v>
      </c>
      <c r="C967" s="1" t="s">
        <v>1470</v>
      </c>
      <c r="D967" s="3">
        <v>23</v>
      </c>
      <c r="E967" s="4" t="s">
        <v>1509</v>
      </c>
      <c r="F967" s="4" t="s">
        <v>1510</v>
      </c>
      <c r="G967" s="44">
        <v>37697</v>
      </c>
    </row>
    <row r="968" spans="1:7" s="119" customFormat="1" ht="19.899999999999999" customHeight="1" x14ac:dyDescent="0.15">
      <c r="A968" s="42">
        <v>700</v>
      </c>
      <c r="B968" s="3">
        <v>732</v>
      </c>
      <c r="C968" s="1" t="s">
        <v>1465</v>
      </c>
      <c r="D968" s="102">
        <v>24</v>
      </c>
      <c r="E968" s="65" t="s">
        <v>1511</v>
      </c>
      <c r="F968" s="65" t="s">
        <v>1512</v>
      </c>
      <c r="G968" s="68" t="s">
        <v>1513</v>
      </c>
    </row>
    <row r="969" spans="1:7" s="119" customFormat="1" ht="19.899999999999999" customHeight="1" x14ac:dyDescent="0.15">
      <c r="A969" s="42">
        <v>700</v>
      </c>
      <c r="B969" s="3">
        <v>732</v>
      </c>
      <c r="C969" s="1" t="s">
        <v>1470</v>
      </c>
      <c r="D969" s="102">
        <v>25</v>
      </c>
      <c r="E969" s="65" t="s">
        <v>1514</v>
      </c>
      <c r="F969" s="65" t="s">
        <v>1512</v>
      </c>
      <c r="G969" s="68" t="s">
        <v>1515</v>
      </c>
    </row>
    <row r="970" spans="1:7" s="120" customFormat="1" ht="19.899999999999999" customHeight="1" x14ac:dyDescent="0.15">
      <c r="A970" s="42">
        <v>700</v>
      </c>
      <c r="B970" s="3">
        <v>732</v>
      </c>
      <c r="C970" s="1" t="s">
        <v>1470</v>
      </c>
      <c r="D970" s="62">
        <v>26</v>
      </c>
      <c r="E970" s="63" t="s">
        <v>1516</v>
      </c>
      <c r="F970" s="63" t="s">
        <v>1517</v>
      </c>
      <c r="G970" s="91">
        <v>21412</v>
      </c>
    </row>
    <row r="971" spans="1:7" s="122" customFormat="1" ht="19.899999999999999" customHeight="1" x14ac:dyDescent="0.15">
      <c r="A971" s="42">
        <v>700</v>
      </c>
      <c r="B971" s="3">
        <v>732</v>
      </c>
      <c r="C971" s="1" t="s">
        <v>1470</v>
      </c>
      <c r="D971" s="62">
        <v>27</v>
      </c>
      <c r="E971" s="63" t="s">
        <v>1465</v>
      </c>
      <c r="F971" s="63" t="s">
        <v>1518</v>
      </c>
      <c r="G971" s="64"/>
    </row>
    <row r="972" spans="1:7" s="119" customFormat="1" ht="19.899999999999999" customHeight="1" x14ac:dyDescent="0.15">
      <c r="A972" s="42">
        <v>700</v>
      </c>
      <c r="B972" s="3">
        <v>732</v>
      </c>
      <c r="C972" s="4" t="s">
        <v>1519</v>
      </c>
      <c r="D972" s="3">
        <v>28</v>
      </c>
      <c r="E972" s="1" t="s">
        <v>1520</v>
      </c>
      <c r="F972" s="1" t="s">
        <v>1521</v>
      </c>
      <c r="G972" s="43">
        <v>1995.5</v>
      </c>
    </row>
    <row r="973" spans="1:7" s="119" customFormat="1" ht="19.899999999999999" customHeight="1" x14ac:dyDescent="0.15">
      <c r="A973" s="42">
        <v>700</v>
      </c>
      <c r="B973" s="3">
        <v>733</v>
      </c>
      <c r="C973" s="1" t="s">
        <v>1522</v>
      </c>
      <c r="D973" s="3">
        <v>1</v>
      </c>
      <c r="E973" s="1" t="s">
        <v>1523</v>
      </c>
      <c r="F973" s="4" t="s">
        <v>2</v>
      </c>
      <c r="G973" s="43">
        <v>29311</v>
      </c>
    </row>
    <row r="974" spans="1:7" s="123" customFormat="1" ht="19.899999999999999" customHeight="1" x14ac:dyDescent="0.15">
      <c r="A974" s="42">
        <v>700</v>
      </c>
      <c r="B974" s="3">
        <v>733</v>
      </c>
      <c r="C974" s="1" t="s">
        <v>1522</v>
      </c>
      <c r="D974" s="3">
        <v>2</v>
      </c>
      <c r="E974" s="4" t="s">
        <v>1524</v>
      </c>
      <c r="F974" s="4" t="s">
        <v>2</v>
      </c>
      <c r="G974" s="43">
        <v>1994.2</v>
      </c>
    </row>
    <row r="975" spans="1:7" s="119" customFormat="1" ht="19.899999999999999" customHeight="1" x14ac:dyDescent="0.15">
      <c r="A975" s="42">
        <v>700</v>
      </c>
      <c r="B975" s="3">
        <v>733</v>
      </c>
      <c r="C975" s="1" t="s">
        <v>1522</v>
      </c>
      <c r="D975" s="3">
        <v>3</v>
      </c>
      <c r="E975" s="1" t="s">
        <v>1525</v>
      </c>
      <c r="F975" s="4" t="s">
        <v>330</v>
      </c>
      <c r="G975" s="43" t="s">
        <v>1474</v>
      </c>
    </row>
    <row r="976" spans="1:7" s="119" customFormat="1" ht="19.899999999999999" customHeight="1" x14ac:dyDescent="0.15">
      <c r="A976" s="42">
        <v>700</v>
      </c>
      <c r="B976" s="3">
        <v>733</v>
      </c>
      <c r="C976" s="1" t="s">
        <v>1522</v>
      </c>
      <c r="D976" s="3">
        <v>4</v>
      </c>
      <c r="E976" s="1" t="s">
        <v>1526</v>
      </c>
      <c r="F976" s="4" t="s">
        <v>2</v>
      </c>
      <c r="G976" s="43">
        <v>2002</v>
      </c>
    </row>
    <row r="977" spans="1:7" s="119" customFormat="1" ht="19.899999999999999" customHeight="1" x14ac:dyDescent="0.15">
      <c r="A977" s="42">
        <v>700</v>
      </c>
      <c r="B977" s="3">
        <v>733</v>
      </c>
      <c r="C977" s="1" t="s">
        <v>1522</v>
      </c>
      <c r="D977" s="3">
        <v>5</v>
      </c>
      <c r="E977" s="1" t="s">
        <v>1527</v>
      </c>
      <c r="F977" s="4" t="s">
        <v>2</v>
      </c>
      <c r="G977" s="43" t="s">
        <v>1528</v>
      </c>
    </row>
    <row r="978" spans="1:7" s="123" customFormat="1" ht="19.899999999999999" customHeight="1" x14ac:dyDescent="0.15">
      <c r="A978" s="42">
        <v>700</v>
      </c>
      <c r="B978" s="3">
        <v>733</v>
      </c>
      <c r="C978" s="4" t="s">
        <v>1529</v>
      </c>
      <c r="D978" s="3">
        <v>5</v>
      </c>
      <c r="E978" s="1" t="s">
        <v>1530</v>
      </c>
      <c r="F978" s="1" t="s">
        <v>2</v>
      </c>
      <c r="G978" s="43" t="s">
        <v>1531</v>
      </c>
    </row>
    <row r="979" spans="1:7" s="119" customFormat="1" ht="19.899999999999999" customHeight="1" x14ac:dyDescent="0.15">
      <c r="A979" s="42">
        <v>700</v>
      </c>
      <c r="B979" s="3">
        <v>733</v>
      </c>
      <c r="C979" s="1" t="s">
        <v>1522</v>
      </c>
      <c r="D979" s="3">
        <v>6</v>
      </c>
      <c r="E979" s="4" t="s">
        <v>1532</v>
      </c>
      <c r="F979" s="4"/>
      <c r="G979" s="43"/>
    </row>
    <row r="980" spans="1:7" s="119" customFormat="1" ht="19.899999999999999" customHeight="1" x14ac:dyDescent="0.15">
      <c r="A980" s="42">
        <v>700</v>
      </c>
      <c r="B980" s="3">
        <v>733</v>
      </c>
      <c r="C980" s="1" t="s">
        <v>1522</v>
      </c>
      <c r="D980" s="3">
        <v>7</v>
      </c>
      <c r="E980" s="1" t="s">
        <v>1533</v>
      </c>
      <c r="F980" s="4"/>
      <c r="G980" s="43"/>
    </row>
    <row r="981" spans="1:7" s="119" customFormat="1" ht="19.899999999999999" customHeight="1" x14ac:dyDescent="0.15">
      <c r="A981" s="42">
        <v>700</v>
      </c>
      <c r="B981" s="3">
        <v>733</v>
      </c>
      <c r="C981" s="1" t="s">
        <v>1522</v>
      </c>
      <c r="D981" s="3">
        <v>8</v>
      </c>
      <c r="E981" s="4" t="s">
        <v>1534</v>
      </c>
      <c r="F981" s="4" t="s">
        <v>1535</v>
      </c>
      <c r="G981" s="43">
        <v>1998.4</v>
      </c>
    </row>
    <row r="982" spans="1:7" s="119" customFormat="1" ht="19.899999999999999" customHeight="1" x14ac:dyDescent="0.15">
      <c r="A982" s="42">
        <v>700</v>
      </c>
      <c r="B982" s="3">
        <v>733</v>
      </c>
      <c r="C982" s="1" t="s">
        <v>1522</v>
      </c>
      <c r="D982" s="3">
        <v>9</v>
      </c>
      <c r="E982" s="1" t="s">
        <v>1536</v>
      </c>
      <c r="F982" s="4" t="s">
        <v>1537</v>
      </c>
      <c r="G982" s="44">
        <v>33189</v>
      </c>
    </row>
    <row r="983" spans="1:7" s="119" customFormat="1" ht="19.899999999999999" customHeight="1" x14ac:dyDescent="0.15">
      <c r="A983" s="42">
        <v>700</v>
      </c>
      <c r="B983" s="3">
        <v>733</v>
      </c>
      <c r="C983" s="4" t="s">
        <v>1529</v>
      </c>
      <c r="D983" s="3">
        <v>10</v>
      </c>
      <c r="E983" s="1" t="s">
        <v>1538</v>
      </c>
      <c r="F983" s="1" t="s">
        <v>1539</v>
      </c>
      <c r="G983" s="44">
        <v>32232</v>
      </c>
    </row>
    <row r="984" spans="1:7" s="119" customFormat="1" ht="19.899999999999999" customHeight="1" x14ac:dyDescent="0.15">
      <c r="A984" s="42">
        <v>700</v>
      </c>
      <c r="B984" s="3">
        <v>733</v>
      </c>
      <c r="C984" s="1" t="s">
        <v>1522</v>
      </c>
      <c r="D984" s="3">
        <v>11</v>
      </c>
      <c r="E984" s="1" t="s">
        <v>1540</v>
      </c>
      <c r="F984" s="4" t="s">
        <v>1541</v>
      </c>
      <c r="G984" s="43" t="s">
        <v>3369</v>
      </c>
    </row>
    <row r="985" spans="1:7" s="119" customFormat="1" ht="19.899999999999999" customHeight="1" x14ac:dyDescent="0.15">
      <c r="A985" s="42">
        <v>700</v>
      </c>
      <c r="B985" s="3">
        <v>733</v>
      </c>
      <c r="C985" s="1" t="s">
        <v>1522</v>
      </c>
      <c r="D985" s="3">
        <v>12</v>
      </c>
      <c r="E985" s="1" t="s">
        <v>1542</v>
      </c>
      <c r="F985" s="4" t="s">
        <v>2</v>
      </c>
      <c r="G985" s="43"/>
    </row>
    <row r="986" spans="1:7" s="119" customFormat="1" ht="19.899999999999999" customHeight="1" x14ac:dyDescent="0.15">
      <c r="A986" s="42">
        <v>700</v>
      </c>
      <c r="B986" s="3">
        <v>733</v>
      </c>
      <c r="C986" s="1" t="s">
        <v>1522</v>
      </c>
      <c r="D986" s="3">
        <v>13</v>
      </c>
      <c r="E986" s="1" t="s">
        <v>1543</v>
      </c>
      <c r="F986" s="4" t="s">
        <v>2</v>
      </c>
      <c r="G986" s="43"/>
    </row>
    <row r="987" spans="1:7" s="119" customFormat="1" ht="19.899999999999999" customHeight="1" x14ac:dyDescent="0.15">
      <c r="A987" s="42">
        <v>700</v>
      </c>
      <c r="B987" s="3">
        <v>733</v>
      </c>
      <c r="C987" s="1" t="s">
        <v>1522</v>
      </c>
      <c r="D987" s="3">
        <v>14</v>
      </c>
      <c r="E987" s="1" t="s">
        <v>1544</v>
      </c>
      <c r="F987" s="4" t="s">
        <v>1545</v>
      </c>
      <c r="G987" s="43" t="s">
        <v>1546</v>
      </c>
    </row>
    <row r="988" spans="1:7" s="119" customFormat="1" ht="19.899999999999999" customHeight="1" x14ac:dyDescent="0.15">
      <c r="A988" s="42">
        <v>700</v>
      </c>
      <c r="B988" s="3">
        <v>733</v>
      </c>
      <c r="C988" s="1" t="s">
        <v>1522</v>
      </c>
      <c r="D988" s="3">
        <v>15</v>
      </c>
      <c r="E988" s="1" t="s">
        <v>1547</v>
      </c>
      <c r="F988" s="4" t="s">
        <v>1548</v>
      </c>
      <c r="G988" s="43" t="s">
        <v>1549</v>
      </c>
    </row>
    <row r="989" spans="1:7" s="119" customFormat="1" ht="19.899999999999999" customHeight="1" x14ac:dyDescent="0.15">
      <c r="A989" s="42">
        <v>700</v>
      </c>
      <c r="B989" s="3">
        <v>733</v>
      </c>
      <c r="C989" s="1" t="s">
        <v>1522</v>
      </c>
      <c r="D989" s="102">
        <v>16</v>
      </c>
      <c r="E989" s="65" t="s">
        <v>1550</v>
      </c>
      <c r="F989" s="66" t="s">
        <v>1551</v>
      </c>
      <c r="G989" s="68" t="s">
        <v>1552</v>
      </c>
    </row>
    <row r="990" spans="1:7" s="119" customFormat="1" ht="19.899999999999999" customHeight="1" x14ac:dyDescent="0.15">
      <c r="A990" s="42">
        <v>700</v>
      </c>
      <c r="B990" s="3">
        <v>733</v>
      </c>
      <c r="C990" s="1" t="s">
        <v>1522</v>
      </c>
      <c r="D990" s="102">
        <v>17</v>
      </c>
      <c r="E990" s="65" t="s">
        <v>1553</v>
      </c>
      <c r="F990" s="66" t="s">
        <v>1551</v>
      </c>
      <c r="G990" s="68" t="s">
        <v>1554</v>
      </c>
    </row>
    <row r="991" spans="1:7" s="119" customFormat="1" ht="19.899999999999999" customHeight="1" x14ac:dyDescent="0.15">
      <c r="A991" s="42">
        <v>700</v>
      </c>
      <c r="B991" s="3">
        <v>733</v>
      </c>
      <c r="C991" s="1" t="s">
        <v>1522</v>
      </c>
      <c r="D991" s="3">
        <v>18</v>
      </c>
      <c r="E991" s="1" t="s">
        <v>1555</v>
      </c>
      <c r="F991" s="1" t="s">
        <v>1556</v>
      </c>
      <c r="G991" s="44">
        <v>33495</v>
      </c>
    </row>
    <row r="992" spans="1:7" s="119" customFormat="1" ht="19.899999999999999" customHeight="1" x14ac:dyDescent="0.15">
      <c r="A992" s="42">
        <v>700</v>
      </c>
      <c r="B992" s="3">
        <v>733</v>
      </c>
      <c r="C992" s="1" t="s">
        <v>3370</v>
      </c>
      <c r="D992" s="3">
        <v>19</v>
      </c>
      <c r="E992" s="1" t="s">
        <v>3371</v>
      </c>
      <c r="F992" s="1" t="s">
        <v>3372</v>
      </c>
      <c r="G992" s="43" t="s">
        <v>3373</v>
      </c>
    </row>
    <row r="993" spans="1:7" s="119" customFormat="1" ht="19.899999999999999" customHeight="1" x14ac:dyDescent="0.15">
      <c r="A993" s="42">
        <v>700</v>
      </c>
      <c r="B993" s="3">
        <v>733</v>
      </c>
      <c r="C993" s="1" t="s">
        <v>3370</v>
      </c>
      <c r="D993" s="3">
        <v>20</v>
      </c>
      <c r="E993" s="1" t="s">
        <v>3374</v>
      </c>
      <c r="F993" s="1" t="s">
        <v>3375</v>
      </c>
      <c r="G993" s="43" t="s">
        <v>3376</v>
      </c>
    </row>
    <row r="994" spans="1:7" s="123" customFormat="1" ht="19.899999999999999" customHeight="1" x14ac:dyDescent="0.15">
      <c r="A994" s="42">
        <v>700</v>
      </c>
      <c r="B994" s="3">
        <v>734</v>
      </c>
      <c r="C994" s="1" t="s">
        <v>1557</v>
      </c>
      <c r="D994" s="3">
        <v>1</v>
      </c>
      <c r="E994" s="4" t="s">
        <v>1558</v>
      </c>
      <c r="F994" s="4" t="s">
        <v>1559</v>
      </c>
      <c r="G994" s="44">
        <v>31925</v>
      </c>
    </row>
    <row r="995" spans="1:7" s="123" customFormat="1" ht="19.899999999999999" customHeight="1" x14ac:dyDescent="0.15">
      <c r="A995" s="42">
        <v>700</v>
      </c>
      <c r="B995" s="3">
        <v>734</v>
      </c>
      <c r="C995" s="1" t="s">
        <v>1557</v>
      </c>
      <c r="D995" s="3">
        <v>2</v>
      </c>
      <c r="E995" s="4" t="s">
        <v>1560</v>
      </c>
      <c r="F995" s="4" t="s">
        <v>1561</v>
      </c>
      <c r="G995" s="43" t="s">
        <v>1562</v>
      </c>
    </row>
    <row r="996" spans="1:7" s="123" customFormat="1" ht="19.899999999999999" customHeight="1" x14ac:dyDescent="0.15">
      <c r="A996" s="42">
        <v>700</v>
      </c>
      <c r="B996" s="3">
        <v>734</v>
      </c>
      <c r="C996" s="1" t="s">
        <v>1557</v>
      </c>
      <c r="D996" s="3">
        <v>3</v>
      </c>
      <c r="E996" s="4" t="s">
        <v>1563</v>
      </c>
      <c r="F996" s="4" t="s">
        <v>1564</v>
      </c>
      <c r="G996" s="43" t="s">
        <v>1565</v>
      </c>
    </row>
    <row r="997" spans="1:7" s="119" customFormat="1" ht="19.899999999999999" customHeight="1" x14ac:dyDescent="0.15">
      <c r="A997" s="42">
        <v>700</v>
      </c>
      <c r="B997" s="3">
        <v>734</v>
      </c>
      <c r="C997" s="1" t="s">
        <v>1557</v>
      </c>
      <c r="D997" s="3">
        <v>4</v>
      </c>
      <c r="E997" s="4" t="s">
        <v>1566</v>
      </c>
      <c r="F997" s="4" t="s">
        <v>1445</v>
      </c>
      <c r="G997" s="43" t="s">
        <v>1567</v>
      </c>
    </row>
    <row r="998" spans="1:7" s="119" customFormat="1" ht="19.899999999999999" customHeight="1" x14ac:dyDescent="0.15">
      <c r="A998" s="42">
        <v>700</v>
      </c>
      <c r="B998" s="3">
        <v>734</v>
      </c>
      <c r="C998" s="1" t="s">
        <v>1557</v>
      </c>
      <c r="D998" s="3">
        <v>5</v>
      </c>
      <c r="E998" s="4" t="s">
        <v>1568</v>
      </c>
      <c r="F998" s="4" t="s">
        <v>1569</v>
      </c>
      <c r="G998" s="44">
        <v>30512</v>
      </c>
    </row>
    <row r="999" spans="1:7" s="123" customFormat="1" ht="19.899999999999999" customHeight="1" x14ac:dyDescent="0.15">
      <c r="A999" s="42">
        <v>700</v>
      </c>
      <c r="B999" s="3">
        <v>734</v>
      </c>
      <c r="C999" s="1" t="s">
        <v>1557</v>
      </c>
      <c r="D999" s="3">
        <v>6</v>
      </c>
      <c r="E999" s="4" t="s">
        <v>1570</v>
      </c>
      <c r="F999" s="4" t="s">
        <v>1571</v>
      </c>
      <c r="G999" s="44">
        <v>31625</v>
      </c>
    </row>
    <row r="1000" spans="1:7" s="119" customFormat="1" ht="19.899999999999999" customHeight="1" x14ac:dyDescent="0.15">
      <c r="A1000" s="42">
        <v>700</v>
      </c>
      <c r="B1000" s="3">
        <v>734</v>
      </c>
      <c r="C1000" s="1" t="s">
        <v>1557</v>
      </c>
      <c r="D1000" s="3">
        <v>7</v>
      </c>
      <c r="E1000" s="4" t="s">
        <v>1572</v>
      </c>
      <c r="F1000" s="4" t="s">
        <v>1573</v>
      </c>
      <c r="G1000" s="43"/>
    </row>
    <row r="1001" spans="1:7" s="119" customFormat="1" ht="19.899999999999999" customHeight="1" x14ac:dyDescent="0.15">
      <c r="A1001" s="42">
        <v>700</v>
      </c>
      <c r="B1001" s="3">
        <v>734</v>
      </c>
      <c r="C1001" s="1" t="s">
        <v>1557</v>
      </c>
      <c r="D1001" s="3">
        <v>8</v>
      </c>
      <c r="E1001" s="4" t="s">
        <v>1574</v>
      </c>
      <c r="F1001" s="4" t="s">
        <v>1575</v>
      </c>
      <c r="G1001" s="43">
        <v>2009</v>
      </c>
    </row>
    <row r="1002" spans="1:7" s="120" customFormat="1" ht="19.899999999999999" customHeight="1" x14ac:dyDescent="0.15">
      <c r="A1002" s="42">
        <v>700</v>
      </c>
      <c r="B1002" s="3">
        <v>734</v>
      </c>
      <c r="C1002" s="1" t="s">
        <v>1557</v>
      </c>
      <c r="D1002" s="3">
        <v>9</v>
      </c>
      <c r="E1002" s="4" t="s">
        <v>1576</v>
      </c>
      <c r="F1002" s="4" t="s">
        <v>1575</v>
      </c>
      <c r="G1002" s="43">
        <v>2012</v>
      </c>
    </row>
    <row r="1003" spans="1:7" s="120" customFormat="1" ht="19.899999999999999" customHeight="1" x14ac:dyDescent="0.15">
      <c r="A1003" s="42">
        <v>700</v>
      </c>
      <c r="B1003" s="3">
        <v>734</v>
      </c>
      <c r="C1003" s="1" t="s">
        <v>1557</v>
      </c>
      <c r="D1003" s="3">
        <v>10</v>
      </c>
      <c r="E1003" s="1" t="s">
        <v>1577</v>
      </c>
      <c r="F1003" s="4" t="s">
        <v>1578</v>
      </c>
      <c r="G1003" s="43"/>
    </row>
    <row r="1004" spans="1:7" s="119" customFormat="1" ht="19.899999999999999" customHeight="1" x14ac:dyDescent="0.15">
      <c r="A1004" s="42">
        <v>700</v>
      </c>
      <c r="B1004" s="3">
        <v>734</v>
      </c>
      <c r="C1004" s="1" t="s">
        <v>1557</v>
      </c>
      <c r="D1004" s="3">
        <v>11</v>
      </c>
      <c r="E1004" s="1" t="s">
        <v>1579</v>
      </c>
      <c r="F1004" s="4" t="s">
        <v>1578</v>
      </c>
      <c r="G1004" s="43"/>
    </row>
    <row r="1005" spans="1:7" s="119" customFormat="1" ht="19.899999999999999" customHeight="1" x14ac:dyDescent="0.15">
      <c r="A1005" s="42">
        <v>700</v>
      </c>
      <c r="B1005" s="3">
        <v>734</v>
      </c>
      <c r="C1005" s="1" t="s">
        <v>1557</v>
      </c>
      <c r="D1005" s="3">
        <v>12</v>
      </c>
      <c r="E1005" s="1" t="s">
        <v>1580</v>
      </c>
      <c r="F1005" s="4" t="s">
        <v>1578</v>
      </c>
      <c r="G1005" s="43"/>
    </row>
    <row r="1006" spans="1:7" s="119" customFormat="1" ht="19.899999999999999" customHeight="1" x14ac:dyDescent="0.15">
      <c r="A1006" s="42">
        <v>700</v>
      </c>
      <c r="B1006" s="3">
        <v>734</v>
      </c>
      <c r="C1006" s="1" t="s">
        <v>1557</v>
      </c>
      <c r="D1006" s="3">
        <v>13</v>
      </c>
      <c r="E1006" s="1" t="s">
        <v>1581</v>
      </c>
      <c r="F1006" s="4" t="s">
        <v>1578</v>
      </c>
      <c r="G1006" s="43"/>
    </row>
    <row r="1007" spans="1:7" s="119" customFormat="1" ht="19.899999999999999" customHeight="1" x14ac:dyDescent="0.15">
      <c r="A1007" s="42">
        <v>700</v>
      </c>
      <c r="B1007" s="3">
        <v>734</v>
      </c>
      <c r="C1007" s="1" t="s">
        <v>1557</v>
      </c>
      <c r="D1007" s="62">
        <v>14</v>
      </c>
      <c r="E1007" s="63" t="s">
        <v>1582</v>
      </c>
      <c r="F1007" s="63" t="s">
        <v>1583</v>
      </c>
      <c r="G1007" s="64" t="s">
        <v>1584</v>
      </c>
    </row>
    <row r="1008" spans="1:7" s="119" customFormat="1" ht="19.899999999999999" customHeight="1" x14ac:dyDescent="0.15">
      <c r="A1008" s="42">
        <v>700</v>
      </c>
      <c r="B1008" s="3">
        <v>734</v>
      </c>
      <c r="C1008" s="1" t="s">
        <v>1557</v>
      </c>
      <c r="D1008" s="62">
        <v>15</v>
      </c>
      <c r="E1008" s="63" t="s">
        <v>1585</v>
      </c>
      <c r="F1008" s="63" t="s">
        <v>1586</v>
      </c>
      <c r="G1008" s="64"/>
    </row>
    <row r="1009" spans="1:7" s="119" customFormat="1" ht="19.899999999999999" customHeight="1" x14ac:dyDescent="0.15">
      <c r="A1009" s="42">
        <v>700</v>
      </c>
      <c r="B1009" s="3">
        <v>734</v>
      </c>
      <c r="C1009" s="1" t="s">
        <v>1557</v>
      </c>
      <c r="D1009" s="3">
        <v>16</v>
      </c>
      <c r="E1009" s="1" t="s">
        <v>1587</v>
      </c>
      <c r="F1009" s="1" t="s">
        <v>1588</v>
      </c>
      <c r="G1009" s="44">
        <v>31248</v>
      </c>
    </row>
    <row r="1010" spans="1:7" s="119" customFormat="1" ht="19.899999999999999" customHeight="1" x14ac:dyDescent="0.15">
      <c r="A1010" s="42">
        <v>700</v>
      </c>
      <c r="B1010" s="3">
        <v>734</v>
      </c>
      <c r="C1010" s="1" t="s">
        <v>1557</v>
      </c>
      <c r="D1010" s="3">
        <v>17</v>
      </c>
      <c r="E1010" s="1" t="s">
        <v>1589</v>
      </c>
      <c r="F1010" s="1" t="s">
        <v>1588</v>
      </c>
      <c r="G1010" s="44">
        <v>28474</v>
      </c>
    </row>
    <row r="1011" spans="1:7" s="119" customFormat="1" ht="19.899999999999999" customHeight="1" x14ac:dyDescent="0.15">
      <c r="A1011" s="42">
        <v>700</v>
      </c>
      <c r="B1011" s="3">
        <v>734</v>
      </c>
      <c r="C1011" s="1" t="s">
        <v>1557</v>
      </c>
      <c r="D1011" s="3">
        <v>18</v>
      </c>
      <c r="E1011" s="1" t="s">
        <v>1590</v>
      </c>
      <c r="F1011" s="1" t="s">
        <v>1588</v>
      </c>
      <c r="G1011" s="44">
        <v>31168</v>
      </c>
    </row>
    <row r="1012" spans="1:7" s="119" customFormat="1" ht="19.899999999999999" customHeight="1" x14ac:dyDescent="0.15">
      <c r="A1012" s="42">
        <v>700</v>
      </c>
      <c r="B1012" s="3">
        <v>734</v>
      </c>
      <c r="C1012" s="1" t="s">
        <v>1557</v>
      </c>
      <c r="D1012" s="3">
        <v>19</v>
      </c>
      <c r="E1012" s="1" t="s">
        <v>3378</v>
      </c>
      <c r="F1012" s="1" t="s">
        <v>3379</v>
      </c>
      <c r="G1012" s="44">
        <v>28965</v>
      </c>
    </row>
    <row r="1013" spans="1:7" s="119" customFormat="1" ht="19.899999999999999" customHeight="1" x14ac:dyDescent="0.15">
      <c r="A1013" s="42">
        <v>700</v>
      </c>
      <c r="B1013" s="3">
        <v>734</v>
      </c>
      <c r="C1013" s="1" t="s">
        <v>1557</v>
      </c>
      <c r="D1013" s="3">
        <v>20</v>
      </c>
      <c r="E1013" s="1" t="s">
        <v>3380</v>
      </c>
      <c r="F1013" s="1" t="s">
        <v>3381</v>
      </c>
      <c r="G1013" s="44">
        <v>28915</v>
      </c>
    </row>
    <row r="1014" spans="1:7" s="119" customFormat="1" ht="19.899999999999999" customHeight="1" x14ac:dyDescent="0.15">
      <c r="A1014" s="42">
        <v>700</v>
      </c>
      <c r="B1014" s="3">
        <v>734</v>
      </c>
      <c r="C1014" s="1" t="s">
        <v>1557</v>
      </c>
      <c r="D1014" s="3">
        <v>21</v>
      </c>
      <c r="E1014" s="1" t="s">
        <v>3382</v>
      </c>
      <c r="F1014" s="1" t="s">
        <v>3383</v>
      </c>
      <c r="G1014" s="44">
        <v>25951</v>
      </c>
    </row>
    <row r="1015" spans="1:7" s="119" customFormat="1" ht="19.899999999999999" customHeight="1" x14ac:dyDescent="0.15">
      <c r="A1015" s="42">
        <v>700</v>
      </c>
      <c r="B1015" s="3">
        <v>734</v>
      </c>
      <c r="C1015" s="1" t="s">
        <v>1557</v>
      </c>
      <c r="D1015" s="3">
        <v>22</v>
      </c>
      <c r="E1015" s="1" t="s">
        <v>3384</v>
      </c>
      <c r="F1015" s="1" t="s">
        <v>3383</v>
      </c>
      <c r="G1015" s="44">
        <v>28388</v>
      </c>
    </row>
    <row r="1016" spans="1:7" s="119" customFormat="1" ht="19.899999999999999" customHeight="1" x14ac:dyDescent="0.15">
      <c r="A1016" s="42">
        <v>700</v>
      </c>
      <c r="B1016" s="3">
        <v>734</v>
      </c>
      <c r="C1016" s="1" t="s">
        <v>1557</v>
      </c>
      <c r="D1016" s="3">
        <v>23</v>
      </c>
      <c r="E1016" s="1" t="s">
        <v>3385</v>
      </c>
      <c r="F1016" s="1" t="s">
        <v>3386</v>
      </c>
      <c r="G1016" s="44">
        <v>28642</v>
      </c>
    </row>
    <row r="1017" spans="1:7" s="119" customFormat="1" ht="19.899999999999999" customHeight="1" x14ac:dyDescent="0.15">
      <c r="A1017" s="42">
        <v>700</v>
      </c>
      <c r="B1017" s="3">
        <v>734</v>
      </c>
      <c r="C1017" s="1" t="s">
        <v>1557</v>
      </c>
      <c r="D1017" s="3">
        <v>24</v>
      </c>
      <c r="E1017" s="1" t="s">
        <v>3387</v>
      </c>
      <c r="F1017" s="1" t="s">
        <v>3388</v>
      </c>
      <c r="G1017" s="44">
        <v>29051</v>
      </c>
    </row>
    <row r="1018" spans="1:7" s="119" customFormat="1" ht="19.899999999999999" customHeight="1" x14ac:dyDescent="0.15">
      <c r="A1018" s="42">
        <v>700</v>
      </c>
      <c r="B1018" s="3">
        <v>734</v>
      </c>
      <c r="C1018" s="1" t="s">
        <v>1557</v>
      </c>
      <c r="D1018" s="3">
        <v>25</v>
      </c>
      <c r="E1018" s="1" t="s">
        <v>3389</v>
      </c>
      <c r="F1018" s="1" t="s">
        <v>3390</v>
      </c>
      <c r="G1018" s="44">
        <v>28906</v>
      </c>
    </row>
    <row r="1019" spans="1:7" s="119" customFormat="1" ht="19.899999999999999" customHeight="1" x14ac:dyDescent="0.15">
      <c r="A1019" s="42">
        <v>700</v>
      </c>
      <c r="B1019" s="3">
        <v>734</v>
      </c>
      <c r="C1019" s="1" t="s">
        <v>1557</v>
      </c>
      <c r="D1019" s="3">
        <v>26</v>
      </c>
      <c r="E1019" s="1" t="s">
        <v>3391</v>
      </c>
      <c r="F1019" s="1" t="s">
        <v>3392</v>
      </c>
      <c r="G1019" s="43" t="s">
        <v>3393</v>
      </c>
    </row>
    <row r="1020" spans="1:7" s="119" customFormat="1" ht="19.899999999999999" customHeight="1" x14ac:dyDescent="0.15">
      <c r="A1020" s="42">
        <v>700</v>
      </c>
      <c r="B1020" s="3">
        <v>734</v>
      </c>
      <c r="C1020" s="1" t="s">
        <v>1557</v>
      </c>
      <c r="D1020" s="3">
        <v>27</v>
      </c>
      <c r="E1020" s="1" t="s">
        <v>3394</v>
      </c>
      <c r="F1020" s="1" t="s">
        <v>3395</v>
      </c>
      <c r="G1020" s="44">
        <v>28246</v>
      </c>
    </row>
    <row r="1021" spans="1:7" s="119" customFormat="1" ht="19.899999999999999" customHeight="1" x14ac:dyDescent="0.15">
      <c r="A1021" s="42">
        <v>700</v>
      </c>
      <c r="B1021" s="3">
        <v>734</v>
      </c>
      <c r="C1021" s="1" t="s">
        <v>1557</v>
      </c>
      <c r="D1021" s="3">
        <v>28</v>
      </c>
      <c r="E1021" s="1" t="s">
        <v>3396</v>
      </c>
      <c r="F1021" s="1" t="s">
        <v>3397</v>
      </c>
      <c r="G1021" s="44">
        <v>13058</v>
      </c>
    </row>
    <row r="1022" spans="1:7" s="119" customFormat="1" ht="19.899999999999999" customHeight="1" x14ac:dyDescent="0.15">
      <c r="A1022" s="42">
        <v>700</v>
      </c>
      <c r="B1022" s="3">
        <v>734</v>
      </c>
      <c r="C1022" s="1" t="s">
        <v>1557</v>
      </c>
      <c r="D1022" s="3">
        <v>29</v>
      </c>
      <c r="E1022" s="1" t="s">
        <v>3398</v>
      </c>
      <c r="F1022" s="1" t="s">
        <v>3399</v>
      </c>
      <c r="G1022" s="44" t="s">
        <v>3400</v>
      </c>
    </row>
    <row r="1023" spans="1:7" s="119" customFormat="1" ht="19.899999999999999" customHeight="1" x14ac:dyDescent="0.15">
      <c r="A1023" s="42">
        <v>700</v>
      </c>
      <c r="B1023" s="3">
        <v>734</v>
      </c>
      <c r="C1023" s="1" t="s">
        <v>1557</v>
      </c>
      <c r="D1023" s="3">
        <v>30</v>
      </c>
      <c r="E1023" s="1" t="s">
        <v>3401</v>
      </c>
      <c r="F1023" s="1" t="s">
        <v>3402</v>
      </c>
      <c r="G1023" s="44">
        <v>23933</v>
      </c>
    </row>
    <row r="1024" spans="1:7" s="119" customFormat="1" ht="19.899999999999999" customHeight="1" x14ac:dyDescent="0.15">
      <c r="A1024" s="42">
        <v>700</v>
      </c>
      <c r="B1024" s="3">
        <v>735</v>
      </c>
      <c r="C1024" s="1" t="s">
        <v>1591</v>
      </c>
      <c r="D1024" s="3">
        <v>1</v>
      </c>
      <c r="E1024" s="4" t="s">
        <v>1592</v>
      </c>
      <c r="F1024" s="4" t="s">
        <v>451</v>
      </c>
      <c r="G1024" s="43" t="s">
        <v>589</v>
      </c>
    </row>
    <row r="1025" spans="1:7" s="119" customFormat="1" ht="19.899999999999999" customHeight="1" x14ac:dyDescent="0.15">
      <c r="A1025" s="42">
        <v>700</v>
      </c>
      <c r="B1025" s="3">
        <v>736</v>
      </c>
      <c r="C1025" s="1" t="s">
        <v>3403</v>
      </c>
      <c r="D1025" s="3">
        <v>1</v>
      </c>
      <c r="E1025" s="1" t="s">
        <v>3404</v>
      </c>
      <c r="F1025" s="1"/>
      <c r="G1025" s="43"/>
    </row>
    <row r="1026" spans="1:7" s="119" customFormat="1" ht="19.899999999999999" customHeight="1" x14ac:dyDescent="0.15">
      <c r="A1026" s="42">
        <v>700</v>
      </c>
      <c r="B1026" s="3">
        <v>740</v>
      </c>
      <c r="C1026" s="1" t="s">
        <v>1593</v>
      </c>
      <c r="D1026" s="116" t="s">
        <v>3187</v>
      </c>
      <c r="E1026" s="4" t="s">
        <v>1594</v>
      </c>
      <c r="F1026" s="4" t="s">
        <v>2</v>
      </c>
      <c r="G1026" s="44">
        <v>22372</v>
      </c>
    </row>
    <row r="1027" spans="1:7" s="119" customFormat="1" ht="19.899999999999999" customHeight="1" x14ac:dyDescent="0.15">
      <c r="A1027" s="42">
        <v>700</v>
      </c>
      <c r="B1027" s="3">
        <v>740</v>
      </c>
      <c r="C1027" s="1" t="s">
        <v>3377</v>
      </c>
      <c r="D1027" s="116" t="s">
        <v>4093</v>
      </c>
      <c r="E1027" s="4" t="s">
        <v>1594</v>
      </c>
      <c r="F1027" s="4" t="s">
        <v>2</v>
      </c>
      <c r="G1027" s="44">
        <v>22767</v>
      </c>
    </row>
    <row r="1028" spans="1:7" s="119" customFormat="1" ht="19.899999999999999" customHeight="1" x14ac:dyDescent="0.15">
      <c r="A1028" s="42">
        <v>700</v>
      </c>
      <c r="B1028" s="3">
        <v>740</v>
      </c>
      <c r="C1028" s="1" t="s">
        <v>1593</v>
      </c>
      <c r="D1028" s="98">
        <v>2</v>
      </c>
      <c r="E1028" s="88" t="s">
        <v>1391</v>
      </c>
      <c r="F1028" s="88" t="s">
        <v>223</v>
      </c>
      <c r="G1028" s="89">
        <v>21434</v>
      </c>
    </row>
    <row r="1029" spans="1:7" s="119" customFormat="1" ht="19.899999999999999" customHeight="1" x14ac:dyDescent="0.15">
      <c r="A1029" s="42">
        <v>700</v>
      </c>
      <c r="B1029" s="3">
        <v>741</v>
      </c>
      <c r="C1029" s="1" t="s">
        <v>1595</v>
      </c>
      <c r="D1029" s="3">
        <v>1</v>
      </c>
      <c r="E1029" s="4" t="s">
        <v>1596</v>
      </c>
      <c r="F1029" s="4" t="s">
        <v>1597</v>
      </c>
      <c r="G1029" s="44">
        <v>21756</v>
      </c>
    </row>
    <row r="1030" spans="1:7" s="119" customFormat="1" ht="19.899999999999999" customHeight="1" x14ac:dyDescent="0.15">
      <c r="A1030" s="42">
        <v>700</v>
      </c>
      <c r="B1030" s="3">
        <v>741</v>
      </c>
      <c r="C1030" s="1" t="s">
        <v>1595</v>
      </c>
      <c r="D1030" s="116" t="s">
        <v>3195</v>
      </c>
      <c r="E1030" s="4" t="s">
        <v>1598</v>
      </c>
      <c r="F1030" s="4" t="s">
        <v>2</v>
      </c>
      <c r="G1030" s="44">
        <v>27242</v>
      </c>
    </row>
    <row r="1031" spans="1:7" s="96" customFormat="1" ht="19.899999999999999" customHeight="1" x14ac:dyDescent="0.15">
      <c r="A1031" s="42">
        <v>700</v>
      </c>
      <c r="B1031" s="3">
        <v>741</v>
      </c>
      <c r="C1031" s="1" t="s">
        <v>1595</v>
      </c>
      <c r="D1031" s="116" t="s">
        <v>4119</v>
      </c>
      <c r="E1031" s="1" t="s">
        <v>1598</v>
      </c>
      <c r="F1031" s="1" t="s">
        <v>2</v>
      </c>
      <c r="G1031" s="43" t="s">
        <v>1599</v>
      </c>
    </row>
    <row r="1032" spans="1:7" s="96" customFormat="1" ht="19.899999999999999" customHeight="1" x14ac:dyDescent="0.15">
      <c r="A1032" s="42">
        <v>700</v>
      </c>
      <c r="B1032" s="3">
        <v>741</v>
      </c>
      <c r="C1032" s="1" t="s">
        <v>1595</v>
      </c>
      <c r="D1032" s="116" t="s">
        <v>4120</v>
      </c>
      <c r="E1032" s="1" t="s">
        <v>1598</v>
      </c>
      <c r="F1032" s="1" t="s">
        <v>2</v>
      </c>
      <c r="G1032" s="43" t="s">
        <v>1600</v>
      </c>
    </row>
    <row r="1033" spans="1:7" s="119" customFormat="1" ht="19.899999999999999" customHeight="1" x14ac:dyDescent="0.15">
      <c r="A1033" s="42">
        <v>700</v>
      </c>
      <c r="B1033" s="3">
        <v>741</v>
      </c>
      <c r="C1033" s="1" t="s">
        <v>1595</v>
      </c>
      <c r="D1033" s="3">
        <v>3</v>
      </c>
      <c r="E1033" s="4" t="s">
        <v>1601</v>
      </c>
      <c r="F1033" s="4" t="s">
        <v>1602</v>
      </c>
      <c r="G1033" s="43" t="s">
        <v>1603</v>
      </c>
    </row>
    <row r="1034" spans="1:7" s="119" customFormat="1" ht="19.899999999999999" customHeight="1" x14ac:dyDescent="0.15">
      <c r="A1034" s="42">
        <v>700</v>
      </c>
      <c r="B1034" s="3">
        <v>741</v>
      </c>
      <c r="C1034" s="1" t="s">
        <v>1595</v>
      </c>
      <c r="D1034" s="3">
        <v>4</v>
      </c>
      <c r="E1034" s="4" t="s">
        <v>1604</v>
      </c>
      <c r="F1034" s="4" t="s">
        <v>1602</v>
      </c>
      <c r="G1034" s="43" t="s">
        <v>1605</v>
      </c>
    </row>
    <row r="1035" spans="1:7" s="119" customFormat="1" ht="19.899999999999999" customHeight="1" x14ac:dyDescent="0.15">
      <c r="A1035" s="42">
        <v>700</v>
      </c>
      <c r="B1035" s="3">
        <v>741</v>
      </c>
      <c r="C1035" s="1" t="s">
        <v>1595</v>
      </c>
      <c r="D1035" s="3">
        <v>5</v>
      </c>
      <c r="E1035" s="4" t="s">
        <v>1606</v>
      </c>
      <c r="F1035" s="4" t="s">
        <v>1607</v>
      </c>
      <c r="G1035" s="43">
        <v>2008</v>
      </c>
    </row>
    <row r="1036" spans="1:7" s="119" customFormat="1" ht="19.899999999999999" customHeight="1" x14ac:dyDescent="0.15">
      <c r="A1036" s="42">
        <v>700</v>
      </c>
      <c r="B1036" s="3">
        <v>741</v>
      </c>
      <c r="C1036" s="1" t="s">
        <v>1595</v>
      </c>
      <c r="D1036" s="3">
        <v>6</v>
      </c>
      <c r="E1036" s="4" t="s">
        <v>1608</v>
      </c>
      <c r="F1036" s="4" t="s">
        <v>1609</v>
      </c>
      <c r="G1036" s="43" t="s">
        <v>1063</v>
      </c>
    </row>
    <row r="1037" spans="1:7" s="119" customFormat="1" ht="19.899999999999999" customHeight="1" x14ac:dyDescent="0.15">
      <c r="A1037" s="42">
        <v>700</v>
      </c>
      <c r="B1037" s="3">
        <v>741</v>
      </c>
      <c r="C1037" s="1" t="s">
        <v>1595</v>
      </c>
      <c r="D1037" s="3">
        <v>7</v>
      </c>
      <c r="E1037" s="4" t="s">
        <v>1610</v>
      </c>
      <c r="F1037" s="4" t="s">
        <v>1609</v>
      </c>
      <c r="G1037" s="43"/>
    </row>
    <row r="1038" spans="1:7" s="119" customFormat="1" ht="19.899999999999999" customHeight="1" x14ac:dyDescent="0.15">
      <c r="A1038" s="42">
        <v>700</v>
      </c>
      <c r="B1038" s="3">
        <v>741</v>
      </c>
      <c r="C1038" s="1" t="s">
        <v>1611</v>
      </c>
      <c r="D1038" s="116" t="s">
        <v>3221</v>
      </c>
      <c r="E1038" s="1" t="s">
        <v>1612</v>
      </c>
      <c r="F1038" s="4" t="s">
        <v>1613</v>
      </c>
      <c r="G1038" s="44">
        <v>23592</v>
      </c>
    </row>
    <row r="1039" spans="1:7" s="119" customFormat="1" ht="19.899999999999999" customHeight="1" x14ac:dyDescent="0.15">
      <c r="A1039" s="42">
        <v>700</v>
      </c>
      <c r="B1039" s="3">
        <v>741</v>
      </c>
      <c r="C1039" s="1" t="s">
        <v>1611</v>
      </c>
      <c r="D1039" s="116" t="s">
        <v>4097</v>
      </c>
      <c r="E1039" s="1" t="s">
        <v>3405</v>
      </c>
      <c r="F1039" s="1" t="s">
        <v>3406</v>
      </c>
      <c r="G1039" s="44">
        <v>25254</v>
      </c>
    </row>
    <row r="1040" spans="1:7" s="119" customFormat="1" ht="19.899999999999999" customHeight="1" x14ac:dyDescent="0.15">
      <c r="A1040" s="42">
        <v>700</v>
      </c>
      <c r="B1040" s="3">
        <v>741</v>
      </c>
      <c r="C1040" s="1" t="s">
        <v>1611</v>
      </c>
      <c r="D1040" s="3">
        <v>9</v>
      </c>
      <c r="E1040" s="1" t="s">
        <v>1614</v>
      </c>
      <c r="F1040" s="4" t="s">
        <v>1615</v>
      </c>
      <c r="G1040" s="43" t="s">
        <v>1616</v>
      </c>
    </row>
    <row r="1041" spans="1:7" s="119" customFormat="1" ht="19.899999999999999" customHeight="1" x14ac:dyDescent="0.15">
      <c r="A1041" s="42">
        <v>700</v>
      </c>
      <c r="B1041" s="3">
        <v>741</v>
      </c>
      <c r="C1041" s="1" t="s">
        <v>1611</v>
      </c>
      <c r="D1041" s="3">
        <v>10</v>
      </c>
      <c r="E1041" s="1" t="s">
        <v>1617</v>
      </c>
      <c r="F1041" s="4" t="s">
        <v>330</v>
      </c>
      <c r="G1041" s="43"/>
    </row>
    <row r="1042" spans="1:7" s="119" customFormat="1" ht="19.899999999999999" customHeight="1" x14ac:dyDescent="0.15">
      <c r="A1042" s="42">
        <v>700</v>
      </c>
      <c r="B1042" s="3">
        <v>741</v>
      </c>
      <c r="C1042" s="1" t="s">
        <v>1611</v>
      </c>
      <c r="D1042" s="3">
        <v>11</v>
      </c>
      <c r="E1042" s="1" t="s">
        <v>1618</v>
      </c>
      <c r="F1042" s="4" t="s">
        <v>1619</v>
      </c>
      <c r="G1042" s="43" t="s">
        <v>1620</v>
      </c>
    </row>
    <row r="1043" spans="1:7" s="119" customFormat="1" ht="19.899999999999999" customHeight="1" x14ac:dyDescent="0.15">
      <c r="A1043" s="101">
        <v>700</v>
      </c>
      <c r="B1043" s="102">
        <v>741</v>
      </c>
      <c r="C1043" s="65" t="s">
        <v>1611</v>
      </c>
      <c r="D1043" s="102">
        <v>12</v>
      </c>
      <c r="E1043" s="65" t="s">
        <v>1621</v>
      </c>
      <c r="F1043" s="66" t="s">
        <v>1622</v>
      </c>
      <c r="G1043" s="67">
        <v>31238</v>
      </c>
    </row>
    <row r="1044" spans="1:7" s="119" customFormat="1" ht="19.899999999999999" customHeight="1" x14ac:dyDescent="0.15">
      <c r="A1044" s="42">
        <v>700</v>
      </c>
      <c r="B1044" s="3">
        <v>741</v>
      </c>
      <c r="C1044" s="4" t="s">
        <v>1611</v>
      </c>
      <c r="D1044" s="3">
        <v>13</v>
      </c>
      <c r="E1044" s="1" t="s">
        <v>1623</v>
      </c>
      <c r="F1044" s="1" t="s">
        <v>1615</v>
      </c>
      <c r="G1044" s="44" t="s">
        <v>3422</v>
      </c>
    </row>
    <row r="1045" spans="1:7" s="123" customFormat="1" ht="19.899999999999999" customHeight="1" x14ac:dyDescent="0.15">
      <c r="A1045" s="42">
        <v>700</v>
      </c>
      <c r="B1045" s="3">
        <v>741</v>
      </c>
      <c r="C1045" s="4" t="s">
        <v>1611</v>
      </c>
      <c r="D1045" s="3">
        <v>14</v>
      </c>
      <c r="E1045" s="1" t="s">
        <v>1624</v>
      </c>
      <c r="F1045" s="1" t="s">
        <v>1625</v>
      </c>
      <c r="G1045" s="44">
        <v>32979</v>
      </c>
    </row>
    <row r="1046" spans="1:7" s="119" customFormat="1" ht="19.899999999999999" customHeight="1" x14ac:dyDescent="0.15">
      <c r="A1046" s="42">
        <v>700</v>
      </c>
      <c r="B1046" s="3">
        <v>741</v>
      </c>
      <c r="C1046" s="1" t="s">
        <v>3407</v>
      </c>
      <c r="D1046" s="3">
        <v>15</v>
      </c>
      <c r="E1046" s="1" t="s">
        <v>3408</v>
      </c>
      <c r="F1046" s="1" t="s">
        <v>3409</v>
      </c>
      <c r="G1046" s="43" t="s">
        <v>3410</v>
      </c>
    </row>
    <row r="1047" spans="1:7" s="119" customFormat="1" ht="19.899999999999999" customHeight="1" x14ac:dyDescent="0.15">
      <c r="A1047" s="42">
        <v>700</v>
      </c>
      <c r="B1047" s="3">
        <v>741</v>
      </c>
      <c r="C1047" s="1" t="s">
        <v>3407</v>
      </c>
      <c r="D1047" s="3">
        <v>16</v>
      </c>
      <c r="E1047" s="1" t="s">
        <v>3411</v>
      </c>
      <c r="F1047" s="1" t="s">
        <v>3409</v>
      </c>
      <c r="G1047" s="43" t="s">
        <v>3412</v>
      </c>
    </row>
    <row r="1048" spans="1:7" s="119" customFormat="1" ht="19.899999999999999" customHeight="1" x14ac:dyDescent="0.15">
      <c r="A1048" s="42">
        <v>700</v>
      </c>
      <c r="B1048" s="3">
        <v>741</v>
      </c>
      <c r="C1048" s="1" t="s">
        <v>3407</v>
      </c>
      <c r="D1048" s="3">
        <v>17</v>
      </c>
      <c r="E1048" s="1" t="s">
        <v>3413</v>
      </c>
      <c r="F1048" s="1" t="s">
        <v>3414</v>
      </c>
      <c r="G1048" s="43" t="s">
        <v>3423</v>
      </c>
    </row>
    <row r="1049" spans="1:7" s="119" customFormat="1" ht="19.899999999999999" customHeight="1" x14ac:dyDescent="0.15">
      <c r="A1049" s="42">
        <v>700</v>
      </c>
      <c r="B1049" s="3">
        <v>741</v>
      </c>
      <c r="C1049" s="1" t="s">
        <v>3407</v>
      </c>
      <c r="D1049" s="3">
        <v>18</v>
      </c>
      <c r="E1049" s="1" t="s">
        <v>3415</v>
      </c>
      <c r="F1049" s="1" t="s">
        <v>3416</v>
      </c>
      <c r="G1049" s="43" t="s">
        <v>3417</v>
      </c>
    </row>
    <row r="1050" spans="1:7" s="119" customFormat="1" ht="19.899999999999999" customHeight="1" x14ac:dyDescent="0.15">
      <c r="A1050" s="42">
        <v>700</v>
      </c>
      <c r="B1050" s="3">
        <v>741</v>
      </c>
      <c r="C1050" s="1" t="s">
        <v>3407</v>
      </c>
      <c r="D1050" s="3">
        <v>19</v>
      </c>
      <c r="E1050" s="1" t="s">
        <v>3418</v>
      </c>
      <c r="F1050" s="1" t="s">
        <v>3419</v>
      </c>
      <c r="G1050" s="43">
        <v>1989.3</v>
      </c>
    </row>
    <row r="1051" spans="1:7" s="119" customFormat="1" ht="19.899999999999999" customHeight="1" x14ac:dyDescent="0.15">
      <c r="A1051" s="42">
        <v>700</v>
      </c>
      <c r="B1051" s="3">
        <v>741</v>
      </c>
      <c r="C1051" s="1" t="s">
        <v>3407</v>
      </c>
      <c r="D1051" s="3">
        <v>20</v>
      </c>
      <c r="E1051" s="1" t="s">
        <v>3420</v>
      </c>
      <c r="F1051" s="1" t="s">
        <v>3421</v>
      </c>
      <c r="G1051" s="43">
        <v>27703</v>
      </c>
    </row>
    <row r="1052" spans="1:7" s="123" customFormat="1" ht="19.899999999999999" customHeight="1" x14ac:dyDescent="0.15">
      <c r="A1052" s="42">
        <v>700</v>
      </c>
      <c r="B1052" s="3">
        <v>742</v>
      </c>
      <c r="C1052" s="1" t="s">
        <v>1626</v>
      </c>
      <c r="D1052" s="3">
        <v>1</v>
      </c>
      <c r="E1052" s="1" t="s">
        <v>1627</v>
      </c>
      <c r="F1052" s="4" t="s">
        <v>501</v>
      </c>
      <c r="G1052" s="43">
        <v>1973</v>
      </c>
    </row>
    <row r="1053" spans="1:7" s="123" customFormat="1" ht="19.899999999999999" customHeight="1" x14ac:dyDescent="0.15">
      <c r="A1053" s="42">
        <v>700</v>
      </c>
      <c r="B1053" s="3">
        <v>742</v>
      </c>
      <c r="C1053" s="4" t="s">
        <v>1628</v>
      </c>
      <c r="D1053" s="116" t="s">
        <v>3195</v>
      </c>
      <c r="E1053" s="1" t="s">
        <v>1627</v>
      </c>
      <c r="F1053" s="1" t="s">
        <v>2</v>
      </c>
      <c r="G1053" s="44">
        <v>28362</v>
      </c>
    </row>
    <row r="1054" spans="1:7" s="123" customFormat="1" ht="19.899999999999999" customHeight="1" x14ac:dyDescent="0.15">
      <c r="A1054" s="42">
        <v>700</v>
      </c>
      <c r="B1054" s="3">
        <v>742</v>
      </c>
      <c r="C1054" s="1" t="s">
        <v>3424</v>
      </c>
      <c r="D1054" s="116" t="s">
        <v>4119</v>
      </c>
      <c r="E1054" s="1" t="s">
        <v>1627</v>
      </c>
      <c r="F1054" s="1" t="s">
        <v>3174</v>
      </c>
      <c r="G1054" s="44">
        <v>28541</v>
      </c>
    </row>
    <row r="1055" spans="1:7" s="119" customFormat="1" ht="19.899999999999999" customHeight="1" x14ac:dyDescent="0.15">
      <c r="A1055" s="42">
        <v>700</v>
      </c>
      <c r="B1055" s="3">
        <v>742</v>
      </c>
      <c r="C1055" s="1" t="s">
        <v>1626</v>
      </c>
      <c r="D1055" s="116" t="s">
        <v>4120</v>
      </c>
      <c r="E1055" s="1" t="s">
        <v>1627</v>
      </c>
      <c r="F1055" s="1" t="s">
        <v>2</v>
      </c>
      <c r="G1055" s="44">
        <v>31199</v>
      </c>
    </row>
    <row r="1056" spans="1:7" s="119" customFormat="1" ht="19.899999999999999" customHeight="1" x14ac:dyDescent="0.15">
      <c r="A1056" s="42">
        <v>700</v>
      </c>
      <c r="B1056" s="3">
        <v>742</v>
      </c>
      <c r="C1056" s="4" t="s">
        <v>1628</v>
      </c>
      <c r="D1056" s="116" t="s">
        <v>4121</v>
      </c>
      <c r="E1056" s="1" t="s">
        <v>1627</v>
      </c>
      <c r="F1056" s="1" t="s">
        <v>2</v>
      </c>
      <c r="G1056" s="44">
        <v>32690</v>
      </c>
    </row>
    <row r="1057" spans="1:7" s="119" customFormat="1" ht="19.899999999999999" customHeight="1" x14ac:dyDescent="0.15">
      <c r="A1057" s="42">
        <v>700</v>
      </c>
      <c r="B1057" s="3">
        <v>742</v>
      </c>
      <c r="C1057" s="1" t="s">
        <v>3424</v>
      </c>
      <c r="D1057" s="116" t="s">
        <v>4122</v>
      </c>
      <c r="E1057" s="1" t="s">
        <v>1627</v>
      </c>
      <c r="F1057" s="1" t="s">
        <v>3174</v>
      </c>
      <c r="G1057" s="44">
        <v>33640</v>
      </c>
    </row>
    <row r="1058" spans="1:7" s="119" customFormat="1" ht="19.899999999999999" customHeight="1" x14ac:dyDescent="0.15">
      <c r="A1058" s="42">
        <v>700</v>
      </c>
      <c r="B1058" s="3">
        <v>742</v>
      </c>
      <c r="C1058" s="1" t="s">
        <v>1626</v>
      </c>
      <c r="D1058" s="116" t="s">
        <v>4123</v>
      </c>
      <c r="E1058" s="1" t="s">
        <v>1627</v>
      </c>
      <c r="F1058" s="4" t="s">
        <v>2</v>
      </c>
      <c r="G1058" s="44">
        <v>35319</v>
      </c>
    </row>
    <row r="1059" spans="1:7" s="123" customFormat="1" ht="19.899999999999999" customHeight="1" x14ac:dyDescent="0.15">
      <c r="A1059" s="42">
        <v>700</v>
      </c>
      <c r="B1059" s="3">
        <v>742</v>
      </c>
      <c r="C1059" s="1" t="s">
        <v>1626</v>
      </c>
      <c r="D1059" s="3">
        <v>4</v>
      </c>
      <c r="E1059" s="4" t="s">
        <v>1630</v>
      </c>
      <c r="F1059" s="4" t="s">
        <v>1631</v>
      </c>
      <c r="G1059" s="43"/>
    </row>
    <row r="1060" spans="1:7" s="123" customFormat="1" ht="19.899999999999999" customHeight="1" x14ac:dyDescent="0.15">
      <c r="A1060" s="42">
        <v>700</v>
      </c>
      <c r="B1060" s="3">
        <v>742</v>
      </c>
      <c r="C1060" s="1" t="s">
        <v>1626</v>
      </c>
      <c r="D1060" s="3">
        <v>5</v>
      </c>
      <c r="E1060" s="4" t="s">
        <v>1414</v>
      </c>
      <c r="F1060" s="4" t="s">
        <v>1000</v>
      </c>
      <c r="G1060" s="43"/>
    </row>
    <row r="1061" spans="1:7" s="123" customFormat="1" ht="19.899999999999999" customHeight="1" x14ac:dyDescent="0.15">
      <c r="A1061" s="42">
        <v>700</v>
      </c>
      <c r="B1061" s="3">
        <v>742</v>
      </c>
      <c r="C1061" s="1" t="s">
        <v>1626</v>
      </c>
      <c r="D1061" s="3">
        <v>6</v>
      </c>
      <c r="E1061" s="4" t="s">
        <v>1632</v>
      </c>
      <c r="F1061" s="4" t="s">
        <v>1633</v>
      </c>
      <c r="G1061" s="43">
        <v>2005</v>
      </c>
    </row>
    <row r="1062" spans="1:7" s="123" customFormat="1" ht="19.899999999999999" customHeight="1" x14ac:dyDescent="0.15">
      <c r="A1062" s="42">
        <v>700</v>
      </c>
      <c r="B1062" s="3">
        <v>742</v>
      </c>
      <c r="C1062" s="4" t="s">
        <v>1626</v>
      </c>
      <c r="D1062" s="3">
        <v>7</v>
      </c>
      <c r="E1062" s="4" t="s">
        <v>1634</v>
      </c>
      <c r="F1062" s="4" t="s">
        <v>1635</v>
      </c>
      <c r="G1062" s="43" t="s">
        <v>1636</v>
      </c>
    </row>
    <row r="1063" spans="1:7" s="123" customFormat="1" ht="19.899999999999999" customHeight="1" x14ac:dyDescent="0.15">
      <c r="A1063" s="42">
        <v>700</v>
      </c>
      <c r="B1063" s="3">
        <v>742</v>
      </c>
      <c r="C1063" s="1" t="s">
        <v>1626</v>
      </c>
      <c r="D1063" s="3">
        <v>8</v>
      </c>
      <c r="E1063" s="4" t="s">
        <v>1637</v>
      </c>
      <c r="F1063" s="4" t="s">
        <v>1638</v>
      </c>
      <c r="G1063" s="43" t="s">
        <v>1639</v>
      </c>
    </row>
    <row r="1064" spans="1:7" s="123" customFormat="1" ht="19.899999999999999" customHeight="1" x14ac:dyDescent="0.15">
      <c r="A1064" s="42">
        <v>700</v>
      </c>
      <c r="B1064" s="3">
        <v>742</v>
      </c>
      <c r="C1064" s="1" t="s">
        <v>1626</v>
      </c>
      <c r="D1064" s="109">
        <v>9</v>
      </c>
      <c r="E1064" s="1" t="s">
        <v>1640</v>
      </c>
      <c r="F1064" s="1" t="s">
        <v>1641</v>
      </c>
      <c r="G1064" s="43"/>
    </row>
    <row r="1065" spans="1:7" s="123" customFormat="1" ht="19.899999999999999" customHeight="1" x14ac:dyDescent="0.15">
      <c r="A1065" s="42">
        <v>700</v>
      </c>
      <c r="B1065" s="3">
        <v>742</v>
      </c>
      <c r="C1065" s="1" t="s">
        <v>1626</v>
      </c>
      <c r="D1065" s="3">
        <v>10</v>
      </c>
      <c r="E1065" s="1" t="s">
        <v>1642</v>
      </c>
      <c r="F1065" s="4" t="s">
        <v>1643</v>
      </c>
      <c r="G1065" s="43" t="s">
        <v>1644</v>
      </c>
    </row>
    <row r="1066" spans="1:7" s="123" customFormat="1" ht="19.899999999999999" customHeight="1" x14ac:dyDescent="0.15">
      <c r="A1066" s="42">
        <v>700</v>
      </c>
      <c r="B1066" s="3">
        <v>742</v>
      </c>
      <c r="C1066" s="1" t="s">
        <v>1626</v>
      </c>
      <c r="D1066" s="3">
        <v>11</v>
      </c>
      <c r="E1066" s="1" t="s">
        <v>1645</v>
      </c>
      <c r="F1066" s="4" t="s">
        <v>1646</v>
      </c>
      <c r="G1066" s="44">
        <v>21033</v>
      </c>
    </row>
    <row r="1067" spans="1:7" s="123" customFormat="1" ht="19.899999999999999" customHeight="1" x14ac:dyDescent="0.15">
      <c r="A1067" s="42">
        <v>700</v>
      </c>
      <c r="B1067" s="3">
        <v>742</v>
      </c>
      <c r="C1067" s="1" t="s">
        <v>1626</v>
      </c>
      <c r="D1067" s="3">
        <v>12</v>
      </c>
      <c r="E1067" s="4" t="s">
        <v>1647</v>
      </c>
      <c r="F1067" s="4"/>
      <c r="G1067" s="43"/>
    </row>
    <row r="1068" spans="1:7" s="123" customFormat="1" ht="19.899999999999999" customHeight="1" x14ac:dyDescent="0.15">
      <c r="A1068" s="42">
        <v>700</v>
      </c>
      <c r="B1068" s="3">
        <v>742</v>
      </c>
      <c r="C1068" s="1" t="s">
        <v>1626</v>
      </c>
      <c r="D1068" s="3">
        <v>13</v>
      </c>
      <c r="E1068" s="4" t="s">
        <v>1648</v>
      </c>
      <c r="F1068" s="4" t="s">
        <v>1649</v>
      </c>
      <c r="G1068" s="43" t="s">
        <v>1650</v>
      </c>
    </row>
    <row r="1069" spans="1:7" s="119" customFormat="1" ht="19.899999999999999" customHeight="1" x14ac:dyDescent="0.15">
      <c r="A1069" s="42">
        <v>700</v>
      </c>
      <c r="B1069" s="3">
        <v>742</v>
      </c>
      <c r="C1069" s="1" t="s">
        <v>1651</v>
      </c>
      <c r="D1069" s="3">
        <v>14</v>
      </c>
      <c r="E1069" s="4" t="s">
        <v>1652</v>
      </c>
      <c r="F1069" s="4" t="s">
        <v>1653</v>
      </c>
      <c r="G1069" s="43" t="s">
        <v>1104</v>
      </c>
    </row>
    <row r="1070" spans="1:7" s="119" customFormat="1" ht="19.899999999999999" customHeight="1" x14ac:dyDescent="0.15">
      <c r="A1070" s="42">
        <v>700</v>
      </c>
      <c r="B1070" s="3">
        <v>742</v>
      </c>
      <c r="C1070" s="1" t="s">
        <v>1651</v>
      </c>
      <c r="D1070" s="102">
        <v>15</v>
      </c>
      <c r="E1070" s="65" t="s">
        <v>1654</v>
      </c>
      <c r="F1070" s="66" t="s">
        <v>1655</v>
      </c>
      <c r="G1070" s="68" t="s">
        <v>1656</v>
      </c>
    </row>
    <row r="1071" spans="1:7" s="119" customFormat="1" ht="19.899999999999999" customHeight="1" x14ac:dyDescent="0.15">
      <c r="A1071" s="42">
        <v>700</v>
      </c>
      <c r="B1071" s="3">
        <v>742</v>
      </c>
      <c r="C1071" s="1" t="s">
        <v>1651</v>
      </c>
      <c r="D1071" s="3">
        <v>16</v>
      </c>
      <c r="E1071" s="1" t="s">
        <v>1657</v>
      </c>
      <c r="F1071" s="1" t="s">
        <v>1658</v>
      </c>
      <c r="G1071" s="43"/>
    </row>
    <row r="1072" spans="1:7" s="119" customFormat="1" ht="19.899999999999999" customHeight="1" x14ac:dyDescent="0.15">
      <c r="A1072" s="42">
        <v>700</v>
      </c>
      <c r="B1072" s="3">
        <v>742</v>
      </c>
      <c r="C1072" s="1" t="s">
        <v>1651</v>
      </c>
      <c r="D1072" s="98">
        <v>17</v>
      </c>
      <c r="E1072" s="88" t="s">
        <v>1659</v>
      </c>
      <c r="F1072" s="88" t="s">
        <v>464</v>
      </c>
      <c r="G1072" s="89">
        <v>38473</v>
      </c>
    </row>
    <row r="1073" spans="1:7" s="119" customFormat="1" ht="19.899999999999999" customHeight="1" x14ac:dyDescent="0.15">
      <c r="A1073" s="42">
        <v>700</v>
      </c>
      <c r="B1073" s="3">
        <v>742</v>
      </c>
      <c r="C1073" s="1" t="s">
        <v>1651</v>
      </c>
      <c r="D1073" s="45">
        <v>18</v>
      </c>
      <c r="E1073" s="47" t="s">
        <v>1660</v>
      </c>
      <c r="F1073" s="47" t="s">
        <v>1661</v>
      </c>
      <c r="G1073" s="58" t="s">
        <v>1662</v>
      </c>
    </row>
    <row r="1074" spans="1:7" s="119" customFormat="1" ht="19.899999999999999" customHeight="1" x14ac:dyDescent="0.15">
      <c r="A1074" s="42">
        <v>700</v>
      </c>
      <c r="B1074" s="3">
        <v>742</v>
      </c>
      <c r="C1074" s="1" t="s">
        <v>1651</v>
      </c>
      <c r="D1074" s="45">
        <v>19</v>
      </c>
      <c r="E1074" s="47" t="s">
        <v>1663</v>
      </c>
      <c r="F1074" s="47" t="s">
        <v>1664</v>
      </c>
      <c r="G1074" s="58" t="s">
        <v>1665</v>
      </c>
    </row>
    <row r="1075" spans="1:7" s="119" customFormat="1" ht="19.899999999999999" customHeight="1" x14ac:dyDescent="0.15">
      <c r="A1075" s="42">
        <v>700</v>
      </c>
      <c r="B1075" s="3">
        <v>742</v>
      </c>
      <c r="C1075" s="4" t="s">
        <v>1628</v>
      </c>
      <c r="D1075" s="3">
        <v>20</v>
      </c>
      <c r="E1075" s="1" t="s">
        <v>3425</v>
      </c>
      <c r="F1075" s="1" t="s">
        <v>2</v>
      </c>
      <c r="G1075" s="43" t="s">
        <v>1629</v>
      </c>
    </row>
    <row r="1076" spans="1:7" s="119" customFormat="1" ht="19.899999999999999" customHeight="1" x14ac:dyDescent="0.15">
      <c r="A1076" s="42">
        <v>700</v>
      </c>
      <c r="B1076" s="3">
        <v>744</v>
      </c>
      <c r="C1076" s="1" t="s">
        <v>1666</v>
      </c>
      <c r="D1076" s="116" t="s">
        <v>3187</v>
      </c>
      <c r="E1076" s="1" t="s">
        <v>1667</v>
      </c>
      <c r="F1076" s="4" t="s">
        <v>1668</v>
      </c>
      <c r="G1076" s="44">
        <v>20290</v>
      </c>
    </row>
    <row r="1077" spans="1:7" s="119" customFormat="1" ht="19.899999999999999" customHeight="1" x14ac:dyDescent="0.15">
      <c r="A1077" s="42">
        <v>700</v>
      </c>
      <c r="B1077" s="3">
        <v>744</v>
      </c>
      <c r="C1077" s="1" t="s">
        <v>1666</v>
      </c>
      <c r="D1077" s="116" t="s">
        <v>4093</v>
      </c>
      <c r="E1077" s="1" t="s">
        <v>3426</v>
      </c>
      <c r="F1077" s="1" t="s">
        <v>3427</v>
      </c>
      <c r="G1077" s="44">
        <v>22184</v>
      </c>
    </row>
    <row r="1078" spans="1:7" s="119" customFormat="1" ht="19.899999999999999" customHeight="1" x14ac:dyDescent="0.15">
      <c r="A1078" s="42">
        <v>700</v>
      </c>
      <c r="B1078" s="3">
        <v>744</v>
      </c>
      <c r="C1078" s="1" t="s">
        <v>1666</v>
      </c>
      <c r="D1078" s="116" t="s">
        <v>3190</v>
      </c>
      <c r="E1078" s="1" t="s">
        <v>1671</v>
      </c>
      <c r="F1078" s="1" t="s">
        <v>2</v>
      </c>
      <c r="G1078" s="44">
        <v>24380</v>
      </c>
    </row>
    <row r="1079" spans="1:7" s="119" customFormat="1" ht="19.899999999999999" customHeight="1" x14ac:dyDescent="0.15">
      <c r="A1079" s="42">
        <v>700</v>
      </c>
      <c r="B1079" s="3">
        <v>744</v>
      </c>
      <c r="C1079" s="1" t="s">
        <v>1666</v>
      </c>
      <c r="D1079" s="116" t="s">
        <v>4124</v>
      </c>
      <c r="E1079" s="1" t="s">
        <v>1669</v>
      </c>
      <c r="F1079" s="4" t="s">
        <v>1670</v>
      </c>
      <c r="G1079" s="44">
        <v>25953</v>
      </c>
    </row>
    <row r="1080" spans="1:7" s="119" customFormat="1" ht="19.899999999999999" customHeight="1" x14ac:dyDescent="0.15">
      <c r="A1080" s="42">
        <v>700</v>
      </c>
      <c r="B1080" s="3">
        <v>744</v>
      </c>
      <c r="C1080" s="1" t="s">
        <v>1666</v>
      </c>
      <c r="D1080" s="116" t="s">
        <v>4125</v>
      </c>
      <c r="E1080" s="1" t="s">
        <v>3426</v>
      </c>
      <c r="F1080" s="1" t="s">
        <v>3427</v>
      </c>
      <c r="G1080" s="44">
        <v>27139</v>
      </c>
    </row>
    <row r="1081" spans="1:7" s="119" customFormat="1" ht="19.899999999999999" customHeight="1" x14ac:dyDescent="0.15">
      <c r="A1081" s="42">
        <v>700</v>
      </c>
      <c r="B1081" s="3">
        <v>744</v>
      </c>
      <c r="C1081" s="1" t="s">
        <v>1666</v>
      </c>
      <c r="D1081" s="116" t="s">
        <v>4126</v>
      </c>
      <c r="E1081" s="1" t="s">
        <v>3426</v>
      </c>
      <c r="F1081" s="63" t="s">
        <v>2</v>
      </c>
      <c r="G1081" s="64"/>
    </row>
    <row r="1082" spans="1:7" s="119" customFormat="1" ht="19.899999999999999" customHeight="1" x14ac:dyDescent="0.15">
      <c r="A1082" s="42">
        <v>700</v>
      </c>
      <c r="B1082" s="3">
        <v>744</v>
      </c>
      <c r="C1082" s="1" t="s">
        <v>1666</v>
      </c>
      <c r="D1082" s="3">
        <v>2</v>
      </c>
      <c r="E1082" s="4" t="s">
        <v>1672</v>
      </c>
      <c r="F1082" s="4" t="s">
        <v>1673</v>
      </c>
      <c r="G1082" s="44">
        <v>28510</v>
      </c>
    </row>
    <row r="1083" spans="1:7" s="119" customFormat="1" ht="19.899999999999999" customHeight="1" x14ac:dyDescent="0.15">
      <c r="A1083" s="42">
        <v>700</v>
      </c>
      <c r="B1083" s="3">
        <v>744</v>
      </c>
      <c r="C1083" s="1" t="s">
        <v>1666</v>
      </c>
      <c r="D1083" s="3">
        <v>3</v>
      </c>
      <c r="E1083" s="4" t="s">
        <v>1674</v>
      </c>
      <c r="F1083" s="4" t="s">
        <v>1675</v>
      </c>
      <c r="G1083" s="44"/>
    </row>
    <row r="1084" spans="1:7" s="119" customFormat="1" ht="19.899999999999999" customHeight="1" x14ac:dyDescent="0.15">
      <c r="A1084" s="42">
        <v>700</v>
      </c>
      <c r="B1084" s="3">
        <v>744</v>
      </c>
      <c r="C1084" s="1" t="s">
        <v>1666</v>
      </c>
      <c r="D1084" s="3">
        <v>4</v>
      </c>
      <c r="E1084" s="4" t="s">
        <v>1676</v>
      </c>
      <c r="F1084" s="4" t="s">
        <v>1677</v>
      </c>
      <c r="G1084" s="44">
        <v>26114</v>
      </c>
    </row>
    <row r="1085" spans="1:7" s="96" customFormat="1" ht="19.899999999999999" customHeight="1" x14ac:dyDescent="0.15">
      <c r="A1085" s="42">
        <v>700</v>
      </c>
      <c r="B1085" s="3">
        <v>744</v>
      </c>
      <c r="C1085" s="1" t="s">
        <v>3428</v>
      </c>
      <c r="D1085" s="116" t="s">
        <v>3215</v>
      </c>
      <c r="E1085" s="1" t="s">
        <v>3429</v>
      </c>
      <c r="F1085" s="1" t="s">
        <v>3174</v>
      </c>
      <c r="G1085" s="44">
        <v>26495</v>
      </c>
    </row>
    <row r="1086" spans="1:7" s="119" customFormat="1" ht="19.899999999999999" customHeight="1" x14ac:dyDescent="0.15">
      <c r="A1086" s="42">
        <v>700</v>
      </c>
      <c r="B1086" s="3">
        <v>744</v>
      </c>
      <c r="C1086" s="1" t="s">
        <v>1666</v>
      </c>
      <c r="D1086" s="116" t="s">
        <v>4094</v>
      </c>
      <c r="E1086" s="1" t="s">
        <v>1666</v>
      </c>
      <c r="F1086" s="1" t="s">
        <v>2</v>
      </c>
      <c r="G1086" s="44">
        <v>27124</v>
      </c>
    </row>
    <row r="1087" spans="1:7" s="96" customFormat="1" ht="19.899999999999999" customHeight="1" x14ac:dyDescent="0.15">
      <c r="A1087" s="42">
        <v>700</v>
      </c>
      <c r="B1087" s="3">
        <v>744</v>
      </c>
      <c r="C1087" s="1" t="s">
        <v>1666</v>
      </c>
      <c r="D1087" s="116" t="s">
        <v>4095</v>
      </c>
      <c r="E1087" s="1" t="s">
        <v>1678</v>
      </c>
      <c r="F1087" s="1" t="s">
        <v>2</v>
      </c>
      <c r="G1087" s="44">
        <v>27134</v>
      </c>
    </row>
    <row r="1088" spans="1:7" s="119" customFormat="1" ht="19.899999999999999" customHeight="1" x14ac:dyDescent="0.15">
      <c r="A1088" s="42">
        <v>700</v>
      </c>
      <c r="B1088" s="3">
        <v>744</v>
      </c>
      <c r="C1088" s="1" t="s">
        <v>1666</v>
      </c>
      <c r="D1088" s="116" t="s">
        <v>4096</v>
      </c>
      <c r="E1088" s="4" t="s">
        <v>1666</v>
      </c>
      <c r="F1088" s="4" t="s">
        <v>2</v>
      </c>
      <c r="G1088" s="44">
        <v>29160</v>
      </c>
    </row>
    <row r="1089" spans="1:7" s="119" customFormat="1" ht="19.899999999999999" customHeight="1" x14ac:dyDescent="0.15">
      <c r="A1089" s="42">
        <v>700</v>
      </c>
      <c r="B1089" s="3">
        <v>744</v>
      </c>
      <c r="C1089" s="1" t="s">
        <v>3428</v>
      </c>
      <c r="D1089" s="116" t="s">
        <v>4127</v>
      </c>
      <c r="E1089" s="1" t="s">
        <v>3430</v>
      </c>
      <c r="F1089" s="1" t="s">
        <v>3174</v>
      </c>
      <c r="G1089" s="44">
        <v>29526</v>
      </c>
    </row>
    <row r="1090" spans="1:7" s="123" customFormat="1" ht="19.899999999999999" customHeight="1" x14ac:dyDescent="0.15">
      <c r="A1090" s="42">
        <v>700</v>
      </c>
      <c r="B1090" s="3">
        <v>744</v>
      </c>
      <c r="C1090" s="1" t="s">
        <v>1666</v>
      </c>
      <c r="D1090" s="116" t="s">
        <v>3216</v>
      </c>
      <c r="E1090" s="1" t="s">
        <v>3431</v>
      </c>
      <c r="F1090" s="4" t="s">
        <v>2</v>
      </c>
      <c r="G1090" s="44">
        <v>30103</v>
      </c>
    </row>
    <row r="1091" spans="1:7" s="119" customFormat="1" ht="19.899999999999999" customHeight="1" x14ac:dyDescent="0.15">
      <c r="A1091" s="42">
        <v>700</v>
      </c>
      <c r="B1091" s="3">
        <v>744</v>
      </c>
      <c r="C1091" s="1" t="s">
        <v>1666</v>
      </c>
      <c r="D1091" s="116" t="s">
        <v>4108</v>
      </c>
      <c r="E1091" s="1" t="s">
        <v>3431</v>
      </c>
      <c r="F1091" s="1" t="s">
        <v>2</v>
      </c>
      <c r="G1091" s="44">
        <v>31138</v>
      </c>
    </row>
    <row r="1092" spans="1:7" s="119" customFormat="1" ht="19.899999999999999" customHeight="1" x14ac:dyDescent="0.15">
      <c r="A1092" s="42">
        <v>700</v>
      </c>
      <c r="B1092" s="3">
        <v>744</v>
      </c>
      <c r="C1092" s="1" t="s">
        <v>1666</v>
      </c>
      <c r="D1092" s="3">
        <v>7</v>
      </c>
      <c r="E1092" s="1" t="s">
        <v>1679</v>
      </c>
      <c r="F1092" s="4" t="s">
        <v>2</v>
      </c>
      <c r="G1092" s="43" t="s">
        <v>1680</v>
      </c>
    </row>
    <row r="1093" spans="1:7" s="119" customFormat="1" ht="19.899999999999999" customHeight="1" x14ac:dyDescent="0.15">
      <c r="A1093" s="42">
        <v>700</v>
      </c>
      <c r="B1093" s="3">
        <v>744</v>
      </c>
      <c r="C1093" s="1" t="s">
        <v>1666</v>
      </c>
      <c r="D1093" s="3">
        <v>8</v>
      </c>
      <c r="E1093" s="4" t="s">
        <v>1681</v>
      </c>
      <c r="F1093" s="4" t="s">
        <v>1564</v>
      </c>
      <c r="G1093" s="43" t="s">
        <v>1682</v>
      </c>
    </row>
    <row r="1094" spans="1:7" s="119" customFormat="1" ht="19.899999999999999" customHeight="1" x14ac:dyDescent="0.15">
      <c r="A1094" s="42">
        <v>700</v>
      </c>
      <c r="B1094" s="3">
        <v>744</v>
      </c>
      <c r="C1094" s="1" t="s">
        <v>1666</v>
      </c>
      <c r="D1094" s="3">
        <v>9</v>
      </c>
      <c r="E1094" s="4" t="s">
        <v>1683</v>
      </c>
      <c r="F1094" s="4" t="s">
        <v>1684</v>
      </c>
      <c r="G1094" s="43" t="s">
        <v>1685</v>
      </c>
    </row>
    <row r="1095" spans="1:7" s="119" customFormat="1" ht="19.899999999999999" customHeight="1" x14ac:dyDescent="0.15">
      <c r="A1095" s="42">
        <v>700</v>
      </c>
      <c r="B1095" s="3">
        <v>744</v>
      </c>
      <c r="C1095" s="1" t="s">
        <v>1666</v>
      </c>
      <c r="D1095" s="102">
        <v>10</v>
      </c>
      <c r="E1095" s="65" t="s">
        <v>1686</v>
      </c>
      <c r="F1095" s="65" t="s">
        <v>1687</v>
      </c>
      <c r="G1095" s="68">
        <v>1991.6</v>
      </c>
    </row>
    <row r="1096" spans="1:7" s="119" customFormat="1" ht="19.899999999999999" customHeight="1" x14ac:dyDescent="0.15">
      <c r="A1096" s="42">
        <v>700</v>
      </c>
      <c r="B1096" s="3">
        <v>744</v>
      </c>
      <c r="C1096" s="1" t="s">
        <v>1666</v>
      </c>
      <c r="D1096" s="102">
        <v>11</v>
      </c>
      <c r="E1096" s="65" t="s">
        <v>1688</v>
      </c>
      <c r="F1096" s="65" t="s">
        <v>1689</v>
      </c>
      <c r="G1096" s="68" t="s">
        <v>1690</v>
      </c>
    </row>
    <row r="1097" spans="1:7" s="119" customFormat="1" ht="19.899999999999999" customHeight="1" x14ac:dyDescent="0.15">
      <c r="A1097" s="42">
        <v>700</v>
      </c>
      <c r="B1097" s="3">
        <v>744</v>
      </c>
      <c r="C1097" s="1" t="s">
        <v>3428</v>
      </c>
      <c r="D1097" s="3">
        <v>12</v>
      </c>
      <c r="E1097" s="1" t="s">
        <v>3432</v>
      </c>
      <c r="F1097" s="1" t="s">
        <v>3433</v>
      </c>
      <c r="G1097" s="43">
        <v>28184</v>
      </c>
    </row>
    <row r="1098" spans="1:7" s="119" customFormat="1" ht="19.899999999999999" customHeight="1" x14ac:dyDescent="0.15">
      <c r="A1098" s="42">
        <v>700</v>
      </c>
      <c r="B1098" s="3">
        <v>744</v>
      </c>
      <c r="C1098" s="1" t="s">
        <v>3428</v>
      </c>
      <c r="D1098" s="3">
        <v>13</v>
      </c>
      <c r="E1098" s="1" t="s">
        <v>3439</v>
      </c>
      <c r="F1098" s="1" t="s">
        <v>3434</v>
      </c>
      <c r="G1098" s="43">
        <v>29300</v>
      </c>
    </row>
    <row r="1099" spans="1:7" s="119" customFormat="1" ht="19.899999999999999" customHeight="1" x14ac:dyDescent="0.15">
      <c r="A1099" s="42">
        <v>700</v>
      </c>
      <c r="B1099" s="3">
        <v>744</v>
      </c>
      <c r="C1099" s="1" t="s">
        <v>3428</v>
      </c>
      <c r="D1099" s="3">
        <v>14</v>
      </c>
      <c r="E1099" s="1" t="s">
        <v>3435</v>
      </c>
      <c r="F1099" s="1" t="s">
        <v>3436</v>
      </c>
      <c r="G1099" s="44">
        <v>26238</v>
      </c>
    </row>
    <row r="1100" spans="1:7" s="119" customFormat="1" ht="19.899999999999999" customHeight="1" x14ac:dyDescent="0.15">
      <c r="A1100" s="42">
        <v>700</v>
      </c>
      <c r="B1100" s="3">
        <v>744</v>
      </c>
      <c r="C1100" s="1" t="s">
        <v>3428</v>
      </c>
      <c r="D1100" s="3">
        <v>15</v>
      </c>
      <c r="E1100" s="1" t="s">
        <v>3437</v>
      </c>
      <c r="F1100" s="1" t="s">
        <v>3438</v>
      </c>
      <c r="G1100" s="44">
        <v>18865</v>
      </c>
    </row>
    <row r="1101" spans="1:7" s="119" customFormat="1" ht="19.899999999999999" customHeight="1" x14ac:dyDescent="0.15">
      <c r="A1101" s="42">
        <v>700</v>
      </c>
      <c r="B1101" s="3">
        <v>745</v>
      </c>
      <c r="C1101" s="1" t="s">
        <v>1691</v>
      </c>
      <c r="D1101" s="3">
        <v>1</v>
      </c>
      <c r="E1101" s="4" t="s">
        <v>3440</v>
      </c>
      <c r="F1101" s="4" t="s">
        <v>1692</v>
      </c>
      <c r="G1101" s="43"/>
    </row>
    <row r="1102" spans="1:7" s="119" customFormat="1" ht="19.899999999999999" customHeight="1" x14ac:dyDescent="0.15">
      <c r="A1102" s="42">
        <v>700</v>
      </c>
      <c r="B1102" s="3">
        <v>745</v>
      </c>
      <c r="C1102" s="1" t="s">
        <v>1693</v>
      </c>
      <c r="D1102" s="3">
        <v>2</v>
      </c>
      <c r="E1102" s="1" t="s">
        <v>1694</v>
      </c>
      <c r="F1102" s="4"/>
      <c r="G1102" s="43"/>
    </row>
    <row r="1103" spans="1:7" s="119" customFormat="1" ht="19.899999999999999" customHeight="1" x14ac:dyDescent="0.15">
      <c r="A1103" s="42">
        <v>700</v>
      </c>
      <c r="B1103" s="3">
        <v>745</v>
      </c>
      <c r="C1103" s="1" t="s">
        <v>1693</v>
      </c>
      <c r="D1103" s="102">
        <v>3</v>
      </c>
      <c r="E1103" s="65" t="s">
        <v>1695</v>
      </c>
      <c r="F1103" s="66" t="s">
        <v>1696</v>
      </c>
      <c r="G1103" s="68" t="s">
        <v>1697</v>
      </c>
    </row>
    <row r="1104" spans="1:7" s="119" customFormat="1" ht="19.899999999999999" customHeight="1" x14ac:dyDescent="0.15">
      <c r="A1104" s="42">
        <v>700</v>
      </c>
      <c r="B1104" s="3">
        <v>745</v>
      </c>
      <c r="C1104" s="1" t="s">
        <v>1693</v>
      </c>
      <c r="D1104" s="3">
        <v>4</v>
      </c>
      <c r="E1104" s="1" t="s">
        <v>3441</v>
      </c>
      <c r="F1104" s="1" t="s">
        <v>3442</v>
      </c>
      <c r="G1104" s="43"/>
    </row>
    <row r="1105" spans="1:7" s="119" customFormat="1" ht="19.899999999999999" customHeight="1" x14ac:dyDescent="0.15">
      <c r="A1105" s="42">
        <v>700</v>
      </c>
      <c r="B1105" s="3">
        <v>746</v>
      </c>
      <c r="C1105" s="1" t="s">
        <v>1698</v>
      </c>
      <c r="D1105" s="3">
        <v>1</v>
      </c>
      <c r="E1105" s="4" t="s">
        <v>1699</v>
      </c>
      <c r="F1105" s="4" t="s">
        <v>2</v>
      </c>
      <c r="G1105" s="43"/>
    </row>
    <row r="1106" spans="1:7" s="119" customFormat="1" ht="19.899999999999999" customHeight="1" x14ac:dyDescent="0.15">
      <c r="A1106" s="42">
        <v>700</v>
      </c>
      <c r="B1106" s="55">
        <v>747</v>
      </c>
      <c r="C1106" s="80" t="s">
        <v>1700</v>
      </c>
      <c r="D1106" s="55">
        <v>1</v>
      </c>
      <c r="E1106" s="4" t="s">
        <v>1701</v>
      </c>
      <c r="F1106" s="4" t="s">
        <v>330</v>
      </c>
      <c r="G1106" s="43" t="s">
        <v>1123</v>
      </c>
    </row>
    <row r="1107" spans="1:7" s="119" customFormat="1" ht="19.899999999999999" customHeight="1" x14ac:dyDescent="0.15">
      <c r="A1107" s="42">
        <v>700</v>
      </c>
      <c r="B1107" s="55">
        <v>747</v>
      </c>
      <c r="C1107" s="80" t="s">
        <v>1700</v>
      </c>
      <c r="D1107" s="3">
        <v>2</v>
      </c>
      <c r="E1107" s="4" t="s">
        <v>1702</v>
      </c>
      <c r="F1107" s="1" t="s">
        <v>186</v>
      </c>
      <c r="G1107" s="43"/>
    </row>
    <row r="1108" spans="1:7" s="119" customFormat="1" ht="19.899999999999999" customHeight="1" x14ac:dyDescent="0.15">
      <c r="A1108" s="42">
        <v>700</v>
      </c>
      <c r="B1108" s="55">
        <v>747</v>
      </c>
      <c r="C1108" s="80" t="s">
        <v>1700</v>
      </c>
      <c r="D1108" s="3">
        <v>3</v>
      </c>
      <c r="E1108" s="4" t="s">
        <v>1703</v>
      </c>
      <c r="F1108" s="1" t="s">
        <v>1704</v>
      </c>
      <c r="G1108" s="43" t="s">
        <v>1705</v>
      </c>
    </row>
    <row r="1109" spans="1:7" s="119" customFormat="1" ht="19.899999999999999" customHeight="1" x14ac:dyDescent="0.15">
      <c r="A1109" s="42">
        <v>700</v>
      </c>
      <c r="B1109" s="3">
        <v>747</v>
      </c>
      <c r="C1109" s="4" t="s">
        <v>1700</v>
      </c>
      <c r="D1109" s="3">
        <v>4</v>
      </c>
      <c r="E1109" s="1" t="s">
        <v>1706</v>
      </c>
      <c r="F1109" s="1" t="s">
        <v>1707</v>
      </c>
      <c r="G1109" s="44">
        <v>31922</v>
      </c>
    </row>
    <row r="1110" spans="1:7" s="119" customFormat="1" ht="19.899999999999999" customHeight="1" x14ac:dyDescent="0.15">
      <c r="A1110" s="42">
        <v>700</v>
      </c>
      <c r="B1110" s="3">
        <v>747</v>
      </c>
      <c r="C1110" s="1" t="s">
        <v>1708</v>
      </c>
      <c r="D1110" s="3">
        <v>5</v>
      </c>
      <c r="E1110" s="1" t="s">
        <v>1709</v>
      </c>
      <c r="F1110" s="1" t="s">
        <v>1710</v>
      </c>
      <c r="G1110" s="44">
        <v>31474</v>
      </c>
    </row>
    <row r="1111" spans="1:7" s="119" customFormat="1" ht="19.899999999999999" customHeight="1" x14ac:dyDescent="0.15">
      <c r="A1111" s="42">
        <v>700</v>
      </c>
      <c r="B1111" s="3">
        <v>747</v>
      </c>
      <c r="C1111" s="1" t="s">
        <v>1708</v>
      </c>
      <c r="D1111" s="3">
        <v>6</v>
      </c>
      <c r="E1111" s="1" t="s">
        <v>1711</v>
      </c>
      <c r="F1111" s="1" t="s">
        <v>1712</v>
      </c>
      <c r="G1111" s="43" t="s">
        <v>1713</v>
      </c>
    </row>
    <row r="1112" spans="1:7" s="119" customFormat="1" ht="19.899999999999999" customHeight="1" x14ac:dyDescent="0.15">
      <c r="A1112" s="42">
        <v>700</v>
      </c>
      <c r="B1112" s="3">
        <v>747</v>
      </c>
      <c r="C1112" s="1" t="s">
        <v>1708</v>
      </c>
      <c r="D1112" s="3">
        <v>7</v>
      </c>
      <c r="E1112" s="1" t="s">
        <v>1714</v>
      </c>
      <c r="F1112" s="1" t="s">
        <v>1715</v>
      </c>
      <c r="G1112" s="44">
        <v>31468</v>
      </c>
    </row>
    <row r="1113" spans="1:7" s="119" customFormat="1" ht="19.899999999999999" customHeight="1" x14ac:dyDescent="0.15">
      <c r="A1113" s="42">
        <v>700</v>
      </c>
      <c r="B1113" s="3">
        <v>747</v>
      </c>
      <c r="C1113" s="1" t="s">
        <v>1708</v>
      </c>
      <c r="D1113" s="3">
        <v>8</v>
      </c>
      <c r="E1113" s="1" t="s">
        <v>1716</v>
      </c>
      <c r="F1113" s="1" t="s">
        <v>1715</v>
      </c>
      <c r="G1113" s="44">
        <v>31468</v>
      </c>
    </row>
    <row r="1114" spans="1:7" s="119" customFormat="1" ht="19.899999999999999" customHeight="1" x14ac:dyDescent="0.15">
      <c r="A1114" s="42">
        <v>700</v>
      </c>
      <c r="B1114" s="3">
        <v>747</v>
      </c>
      <c r="C1114" s="1" t="s">
        <v>1708</v>
      </c>
      <c r="D1114" s="3">
        <v>9</v>
      </c>
      <c r="E1114" s="1" t="s">
        <v>1717</v>
      </c>
      <c r="F1114" s="1" t="s">
        <v>1718</v>
      </c>
      <c r="G1114" s="44">
        <v>31490</v>
      </c>
    </row>
    <row r="1115" spans="1:7" s="119" customFormat="1" ht="19.899999999999999" customHeight="1" x14ac:dyDescent="0.15">
      <c r="A1115" s="42">
        <v>700</v>
      </c>
      <c r="B1115" s="3">
        <v>747</v>
      </c>
      <c r="C1115" s="1" t="s">
        <v>1708</v>
      </c>
      <c r="D1115" s="3">
        <v>10</v>
      </c>
      <c r="E1115" s="1" t="s">
        <v>1719</v>
      </c>
      <c r="F1115" s="1"/>
      <c r="G1115" s="43"/>
    </row>
    <row r="1116" spans="1:7" s="119" customFormat="1" ht="19.899999999999999" customHeight="1" x14ac:dyDescent="0.15">
      <c r="A1116" s="42">
        <v>700</v>
      </c>
      <c r="B1116" s="55">
        <v>747</v>
      </c>
      <c r="C1116" s="80" t="s">
        <v>1700</v>
      </c>
      <c r="D1116" s="3">
        <v>11</v>
      </c>
      <c r="E1116" s="1" t="s">
        <v>3443</v>
      </c>
      <c r="F1116" s="1" t="s">
        <v>3444</v>
      </c>
      <c r="G1116" s="44">
        <v>37344</v>
      </c>
    </row>
    <row r="1117" spans="1:7" s="119" customFormat="1" ht="19.899999999999999" customHeight="1" x14ac:dyDescent="0.15">
      <c r="A1117" s="42">
        <v>700</v>
      </c>
      <c r="B1117" s="3">
        <v>750</v>
      </c>
      <c r="C1117" s="1" t="s">
        <v>1720</v>
      </c>
      <c r="D1117" s="146" t="s">
        <v>3187</v>
      </c>
      <c r="E1117" s="80" t="s">
        <v>1721</v>
      </c>
      <c r="F1117" s="56" t="s">
        <v>3445</v>
      </c>
      <c r="G1117" s="79">
        <v>18607</v>
      </c>
    </row>
    <row r="1118" spans="1:7" s="119" customFormat="1" ht="19.899999999999999" customHeight="1" x14ac:dyDescent="0.15">
      <c r="A1118" s="42">
        <v>700</v>
      </c>
      <c r="B1118" s="3">
        <v>750</v>
      </c>
      <c r="C1118" s="1" t="s">
        <v>1720</v>
      </c>
      <c r="D1118" s="146" t="s">
        <v>4093</v>
      </c>
      <c r="E1118" s="80" t="s">
        <v>3446</v>
      </c>
      <c r="F1118" s="56" t="s">
        <v>2</v>
      </c>
      <c r="G1118" s="104">
        <v>26825</v>
      </c>
    </row>
    <row r="1119" spans="1:7" s="119" customFormat="1" ht="19.899999999999999" customHeight="1" x14ac:dyDescent="0.15">
      <c r="A1119" s="42">
        <v>700</v>
      </c>
      <c r="B1119" s="3">
        <v>750</v>
      </c>
      <c r="C1119" s="1" t="s">
        <v>1720</v>
      </c>
      <c r="D1119" s="146" t="s">
        <v>3190</v>
      </c>
      <c r="E1119" s="80" t="s">
        <v>3447</v>
      </c>
      <c r="F1119" s="56" t="s">
        <v>2</v>
      </c>
      <c r="G1119" s="104">
        <v>26825</v>
      </c>
    </row>
    <row r="1120" spans="1:7" s="119" customFormat="1" ht="19.899999999999999" customHeight="1" x14ac:dyDescent="0.15">
      <c r="A1120" s="42">
        <v>700</v>
      </c>
      <c r="B1120" s="3">
        <v>750</v>
      </c>
      <c r="C1120" s="4" t="s">
        <v>1722</v>
      </c>
      <c r="D1120" s="146" t="s">
        <v>4124</v>
      </c>
      <c r="E1120" s="1" t="s">
        <v>1723</v>
      </c>
      <c r="F1120" s="1" t="s">
        <v>2</v>
      </c>
      <c r="G1120" s="43" t="s">
        <v>1724</v>
      </c>
    </row>
    <row r="1121" spans="1:7" s="119" customFormat="1" ht="19.899999999999999" customHeight="1" x14ac:dyDescent="0.15">
      <c r="A1121" s="42">
        <v>700</v>
      </c>
      <c r="B1121" s="3">
        <v>750</v>
      </c>
      <c r="C1121" s="1" t="s">
        <v>1720</v>
      </c>
      <c r="D1121" s="3">
        <v>2</v>
      </c>
      <c r="E1121" s="4" t="s">
        <v>1725</v>
      </c>
      <c r="F1121" s="4" t="s">
        <v>1726</v>
      </c>
      <c r="G1121" s="43">
        <v>1971.9</v>
      </c>
    </row>
    <row r="1122" spans="1:7" s="119" customFormat="1" ht="19.899999999999999" customHeight="1" x14ac:dyDescent="0.15">
      <c r="A1122" s="42">
        <v>700</v>
      </c>
      <c r="B1122" s="3">
        <v>750</v>
      </c>
      <c r="C1122" s="1" t="s">
        <v>1722</v>
      </c>
      <c r="D1122" s="3">
        <v>3</v>
      </c>
      <c r="E1122" s="4" t="s">
        <v>1727</v>
      </c>
      <c r="F1122" s="4" t="s">
        <v>1728</v>
      </c>
      <c r="G1122" s="104">
        <v>28985</v>
      </c>
    </row>
    <row r="1123" spans="1:7" s="119" customFormat="1" ht="19.899999999999999" customHeight="1" x14ac:dyDescent="0.15">
      <c r="A1123" s="42">
        <v>700</v>
      </c>
      <c r="B1123" s="3">
        <v>750</v>
      </c>
      <c r="C1123" s="1" t="s">
        <v>1722</v>
      </c>
      <c r="D1123" s="3">
        <v>4</v>
      </c>
      <c r="E1123" s="1" t="s">
        <v>1729</v>
      </c>
      <c r="F1123" s="4" t="s">
        <v>1730</v>
      </c>
      <c r="G1123" s="43" t="s">
        <v>1731</v>
      </c>
    </row>
    <row r="1124" spans="1:7" s="119" customFormat="1" ht="19.899999999999999" customHeight="1" x14ac:dyDescent="0.15">
      <c r="A1124" s="42">
        <v>700</v>
      </c>
      <c r="B1124" s="3">
        <v>750</v>
      </c>
      <c r="C1124" s="1" t="s">
        <v>1722</v>
      </c>
      <c r="D1124" s="3">
        <v>5</v>
      </c>
      <c r="E1124" s="66" t="s">
        <v>1732</v>
      </c>
      <c r="F1124" s="66" t="s">
        <v>1733</v>
      </c>
      <c r="G1124" s="104">
        <v>34366</v>
      </c>
    </row>
    <row r="1125" spans="1:7" s="119" customFormat="1" ht="19.899999999999999" customHeight="1" x14ac:dyDescent="0.15">
      <c r="A1125" s="42">
        <v>700</v>
      </c>
      <c r="B1125" s="3">
        <v>750</v>
      </c>
      <c r="C1125" s="1" t="s">
        <v>1722</v>
      </c>
      <c r="D1125" s="3">
        <v>6</v>
      </c>
      <c r="E1125" s="4" t="s">
        <v>1734</v>
      </c>
      <c r="F1125" s="4" t="s">
        <v>1735</v>
      </c>
      <c r="G1125" s="104">
        <v>34232</v>
      </c>
    </row>
    <row r="1126" spans="1:7" s="119" customFormat="1" ht="19.899999999999999" customHeight="1" x14ac:dyDescent="0.15">
      <c r="A1126" s="42">
        <v>700</v>
      </c>
      <c r="B1126" s="3">
        <v>750</v>
      </c>
      <c r="C1126" s="4" t="s">
        <v>1722</v>
      </c>
      <c r="D1126" s="3">
        <v>6</v>
      </c>
      <c r="E1126" s="1" t="s">
        <v>1736</v>
      </c>
      <c r="F1126" s="1" t="s">
        <v>1737</v>
      </c>
      <c r="G1126" s="104">
        <v>31818</v>
      </c>
    </row>
    <row r="1127" spans="1:7" s="119" customFormat="1" ht="19.899999999999999" customHeight="1" x14ac:dyDescent="0.15">
      <c r="A1127" s="42">
        <v>700</v>
      </c>
      <c r="B1127" s="3">
        <v>750</v>
      </c>
      <c r="C1127" s="1" t="s">
        <v>1722</v>
      </c>
      <c r="D1127" s="3">
        <v>7</v>
      </c>
      <c r="E1127" s="1" t="s">
        <v>1738</v>
      </c>
      <c r="F1127" s="1" t="s">
        <v>1739</v>
      </c>
      <c r="G1127" s="104">
        <v>22525</v>
      </c>
    </row>
    <row r="1128" spans="1:7" s="119" customFormat="1" ht="19.899999999999999" customHeight="1" x14ac:dyDescent="0.15">
      <c r="A1128" s="42">
        <v>700</v>
      </c>
      <c r="B1128" s="3">
        <v>750</v>
      </c>
      <c r="C1128" s="1" t="s">
        <v>1722</v>
      </c>
      <c r="D1128" s="3">
        <v>8</v>
      </c>
      <c r="E1128" s="1" t="s">
        <v>1740</v>
      </c>
      <c r="F1128" s="1" t="s">
        <v>1741</v>
      </c>
      <c r="G1128" s="43" t="s">
        <v>1742</v>
      </c>
    </row>
    <row r="1129" spans="1:7" s="119" customFormat="1" ht="19.899999999999999" customHeight="1" x14ac:dyDescent="0.15">
      <c r="A1129" s="42">
        <v>700</v>
      </c>
      <c r="B1129" s="3">
        <v>750</v>
      </c>
      <c r="C1129" s="1" t="s">
        <v>1722</v>
      </c>
      <c r="D1129" s="3">
        <v>9</v>
      </c>
      <c r="E1129" s="1" t="s">
        <v>1743</v>
      </c>
      <c r="F1129" s="1" t="s">
        <v>1741</v>
      </c>
      <c r="G1129" s="43" t="s">
        <v>1744</v>
      </c>
    </row>
    <row r="1130" spans="1:7" s="119" customFormat="1" ht="19.899999999999999" customHeight="1" x14ac:dyDescent="0.15">
      <c r="A1130" s="42">
        <v>700</v>
      </c>
      <c r="B1130" s="3">
        <v>750</v>
      </c>
      <c r="C1130" s="1" t="s">
        <v>1722</v>
      </c>
      <c r="D1130" s="3">
        <v>10</v>
      </c>
      <c r="E1130" s="1" t="s">
        <v>1745</v>
      </c>
      <c r="F1130" s="1" t="s">
        <v>1741</v>
      </c>
      <c r="G1130" s="43" t="s">
        <v>1746</v>
      </c>
    </row>
    <row r="1131" spans="1:7" s="119" customFormat="1" ht="19.899999999999999" customHeight="1" x14ac:dyDescent="0.15">
      <c r="A1131" s="42">
        <v>700</v>
      </c>
      <c r="B1131" s="3">
        <v>750</v>
      </c>
      <c r="C1131" s="1" t="s">
        <v>1722</v>
      </c>
      <c r="D1131" s="3">
        <v>11</v>
      </c>
      <c r="E1131" s="1" t="s">
        <v>1747</v>
      </c>
      <c r="F1131" s="1" t="s">
        <v>1741</v>
      </c>
      <c r="G1131" s="43" t="s">
        <v>1748</v>
      </c>
    </row>
    <row r="1132" spans="1:7" s="119" customFormat="1" ht="19.899999999999999" customHeight="1" x14ac:dyDescent="0.15">
      <c r="A1132" s="42">
        <v>700</v>
      </c>
      <c r="B1132" s="3">
        <v>750</v>
      </c>
      <c r="C1132" s="1" t="s">
        <v>1722</v>
      </c>
      <c r="D1132" s="3">
        <v>12</v>
      </c>
      <c r="E1132" s="1" t="s">
        <v>1749</v>
      </c>
      <c r="F1132" s="1" t="s">
        <v>1750</v>
      </c>
      <c r="G1132" s="43" t="s">
        <v>1751</v>
      </c>
    </row>
    <row r="1133" spans="1:7" s="119" customFormat="1" ht="19.899999999999999" customHeight="1" x14ac:dyDescent="0.15">
      <c r="A1133" s="42">
        <v>700</v>
      </c>
      <c r="B1133" s="3">
        <v>750</v>
      </c>
      <c r="C1133" s="1" t="s">
        <v>1722</v>
      </c>
      <c r="D1133" s="3">
        <v>13</v>
      </c>
      <c r="E1133" s="1" t="s">
        <v>1752</v>
      </c>
      <c r="F1133" s="1" t="s">
        <v>1750</v>
      </c>
      <c r="G1133" s="104">
        <v>29971</v>
      </c>
    </row>
    <row r="1134" spans="1:7" s="119" customFormat="1" ht="19.899999999999999" customHeight="1" x14ac:dyDescent="0.15">
      <c r="A1134" s="42">
        <v>700</v>
      </c>
      <c r="B1134" s="3">
        <v>750</v>
      </c>
      <c r="C1134" s="1" t="s">
        <v>1722</v>
      </c>
      <c r="D1134" s="3">
        <v>14</v>
      </c>
      <c r="E1134" s="1" t="s">
        <v>1753</v>
      </c>
      <c r="F1134" s="1" t="s">
        <v>185</v>
      </c>
      <c r="G1134" s="43" t="s">
        <v>1754</v>
      </c>
    </row>
    <row r="1135" spans="1:7" s="119" customFormat="1" ht="19.899999999999999" customHeight="1" x14ac:dyDescent="0.15">
      <c r="A1135" s="42">
        <v>700</v>
      </c>
      <c r="B1135" s="3">
        <v>750</v>
      </c>
      <c r="C1135" s="1" t="s">
        <v>1722</v>
      </c>
      <c r="D1135" s="3">
        <v>15</v>
      </c>
      <c r="E1135" s="1" t="s">
        <v>1755</v>
      </c>
      <c r="F1135" s="1" t="s">
        <v>1756</v>
      </c>
      <c r="G1135" s="43">
        <v>1982.7</v>
      </c>
    </row>
    <row r="1136" spans="1:7" s="119" customFormat="1" ht="19.899999999999999" customHeight="1" x14ac:dyDescent="0.15">
      <c r="A1136" s="42">
        <v>700</v>
      </c>
      <c r="B1136" s="3">
        <v>750</v>
      </c>
      <c r="C1136" s="1" t="s">
        <v>1722</v>
      </c>
      <c r="D1136" s="3">
        <v>16</v>
      </c>
      <c r="E1136" s="66" t="s">
        <v>1757</v>
      </c>
      <c r="F1136" s="66" t="s">
        <v>1758</v>
      </c>
      <c r="G1136" s="104">
        <v>31867</v>
      </c>
    </row>
    <row r="1137" spans="1:7" s="119" customFormat="1" ht="19.899999999999999" customHeight="1" x14ac:dyDescent="0.15">
      <c r="A1137" s="42">
        <v>700</v>
      </c>
      <c r="B1137" s="3">
        <v>750</v>
      </c>
      <c r="C1137" s="1" t="s">
        <v>1722</v>
      </c>
      <c r="D1137" s="3">
        <v>17</v>
      </c>
      <c r="E1137" s="66" t="s">
        <v>1759</v>
      </c>
      <c r="F1137" s="66" t="s">
        <v>1545</v>
      </c>
      <c r="G1137" s="104">
        <v>33688</v>
      </c>
    </row>
    <row r="1138" spans="1:7" s="119" customFormat="1" ht="19.899999999999999" customHeight="1" x14ac:dyDescent="0.15">
      <c r="A1138" s="42">
        <v>700</v>
      </c>
      <c r="B1138" s="3">
        <v>750</v>
      </c>
      <c r="C1138" s="1" t="s">
        <v>1722</v>
      </c>
      <c r="D1138" s="3">
        <v>18</v>
      </c>
      <c r="E1138" s="66" t="s">
        <v>1760</v>
      </c>
      <c r="F1138" s="66" t="s">
        <v>1761</v>
      </c>
      <c r="G1138" s="104">
        <v>39356</v>
      </c>
    </row>
    <row r="1139" spans="1:7" s="119" customFormat="1" ht="19.899999999999999" customHeight="1" x14ac:dyDescent="0.15">
      <c r="A1139" s="42">
        <v>700</v>
      </c>
      <c r="B1139" s="3">
        <v>750</v>
      </c>
      <c r="C1139" s="1" t="s">
        <v>1722</v>
      </c>
      <c r="D1139" s="3">
        <v>19</v>
      </c>
      <c r="E1139" s="66" t="s">
        <v>1762</v>
      </c>
      <c r="F1139" s="1" t="s">
        <v>185</v>
      </c>
      <c r="G1139" s="43" t="s">
        <v>3448</v>
      </c>
    </row>
    <row r="1140" spans="1:7" s="119" customFormat="1" ht="19.899999999999999" customHeight="1" x14ac:dyDescent="0.15">
      <c r="A1140" s="42">
        <v>700</v>
      </c>
      <c r="B1140" s="3">
        <v>750</v>
      </c>
      <c r="C1140" s="1" t="s">
        <v>1722</v>
      </c>
      <c r="D1140" s="3">
        <v>20</v>
      </c>
      <c r="E1140" s="66" t="s">
        <v>1763</v>
      </c>
      <c r="F1140" s="66" t="s">
        <v>1764</v>
      </c>
      <c r="G1140" s="43"/>
    </row>
    <row r="1141" spans="1:7" s="119" customFormat="1" ht="19.899999999999999" customHeight="1" x14ac:dyDescent="0.15">
      <c r="A1141" s="101">
        <v>700</v>
      </c>
      <c r="B1141" s="102">
        <v>750</v>
      </c>
      <c r="C1141" s="65" t="s">
        <v>1722</v>
      </c>
      <c r="D1141" s="102">
        <v>21</v>
      </c>
      <c r="E1141" s="65" t="s">
        <v>1765</v>
      </c>
      <c r="F1141" s="65" t="s">
        <v>1420</v>
      </c>
      <c r="G1141" s="68" t="s">
        <v>1766</v>
      </c>
    </row>
    <row r="1142" spans="1:7" s="119" customFormat="1" ht="19.899999999999999" customHeight="1" x14ac:dyDescent="0.15">
      <c r="A1142" s="101">
        <v>700</v>
      </c>
      <c r="B1142" s="102">
        <v>750</v>
      </c>
      <c r="C1142" s="65" t="s">
        <v>1722</v>
      </c>
      <c r="D1142" s="102">
        <v>22</v>
      </c>
      <c r="E1142" s="65" t="s">
        <v>1767</v>
      </c>
      <c r="F1142" s="88" t="s">
        <v>1768</v>
      </c>
      <c r="G1142" s="68" t="s">
        <v>1769</v>
      </c>
    </row>
    <row r="1143" spans="1:7" s="119" customFormat="1" ht="19.899999999999999" customHeight="1" x14ac:dyDescent="0.15">
      <c r="A1143" s="42">
        <v>700</v>
      </c>
      <c r="B1143" s="3">
        <v>750</v>
      </c>
      <c r="C1143" s="1" t="s">
        <v>1722</v>
      </c>
      <c r="D1143" s="3">
        <v>23</v>
      </c>
      <c r="E1143" s="4" t="s">
        <v>1318</v>
      </c>
      <c r="F1143" s="4"/>
      <c r="G1143" s="43"/>
    </row>
    <row r="1144" spans="1:7" s="119" customFormat="1" ht="19.899999999999999" customHeight="1" x14ac:dyDescent="0.15">
      <c r="A1144" s="42">
        <v>700</v>
      </c>
      <c r="B1144" s="3">
        <v>750</v>
      </c>
      <c r="C1144" s="1" t="s">
        <v>1722</v>
      </c>
      <c r="D1144" s="3">
        <v>25</v>
      </c>
      <c r="E1144" s="66" t="s">
        <v>1760</v>
      </c>
      <c r="F1144" s="66" t="s">
        <v>1761</v>
      </c>
      <c r="G1144" s="104">
        <v>39130</v>
      </c>
    </row>
    <row r="1145" spans="1:7" s="119" customFormat="1" ht="19.899999999999999" customHeight="1" x14ac:dyDescent="0.15">
      <c r="A1145" s="42">
        <v>700</v>
      </c>
      <c r="B1145" s="3">
        <v>750</v>
      </c>
      <c r="C1145" s="4" t="s">
        <v>1722</v>
      </c>
      <c r="D1145" s="116" t="s">
        <v>4128</v>
      </c>
      <c r="E1145" s="1" t="s">
        <v>1770</v>
      </c>
      <c r="F1145" s="1" t="s">
        <v>1771</v>
      </c>
      <c r="G1145" s="104">
        <v>25678</v>
      </c>
    </row>
    <row r="1146" spans="1:7" s="119" customFormat="1" ht="19.899999999999999" customHeight="1" x14ac:dyDescent="0.15">
      <c r="A1146" s="101">
        <v>700</v>
      </c>
      <c r="B1146" s="102">
        <v>750</v>
      </c>
      <c r="C1146" s="65" t="s">
        <v>1722</v>
      </c>
      <c r="D1146" s="116" t="s">
        <v>4129</v>
      </c>
      <c r="E1146" s="4" t="s">
        <v>3449</v>
      </c>
      <c r="F1146" s="1" t="s">
        <v>3450</v>
      </c>
      <c r="G1146" s="104">
        <v>28500</v>
      </c>
    </row>
    <row r="1147" spans="1:7" s="119" customFormat="1" ht="19.899999999999999" customHeight="1" x14ac:dyDescent="0.15">
      <c r="A1147" s="42">
        <v>700</v>
      </c>
      <c r="B1147" s="3">
        <v>750</v>
      </c>
      <c r="C1147" s="4" t="s">
        <v>1722</v>
      </c>
      <c r="D1147" s="3">
        <v>27</v>
      </c>
      <c r="E1147" s="1" t="s">
        <v>1772</v>
      </c>
      <c r="F1147" s="1" t="s">
        <v>1773</v>
      </c>
      <c r="G1147" s="104">
        <v>29290</v>
      </c>
    </row>
    <row r="1148" spans="1:7" s="119" customFormat="1" ht="19.899999999999999" customHeight="1" x14ac:dyDescent="0.15">
      <c r="A1148" s="42">
        <v>700</v>
      </c>
      <c r="B1148" s="3">
        <v>750</v>
      </c>
      <c r="C1148" s="4" t="s">
        <v>1722</v>
      </c>
      <c r="D1148" s="116" t="s">
        <v>4130</v>
      </c>
      <c r="E1148" s="1" t="s">
        <v>3451</v>
      </c>
      <c r="F1148" s="1" t="s">
        <v>1775</v>
      </c>
      <c r="G1148" s="104">
        <v>28204</v>
      </c>
    </row>
    <row r="1149" spans="1:7" s="119" customFormat="1" ht="19.899999999999999" customHeight="1" x14ac:dyDescent="0.15">
      <c r="A1149" s="42">
        <v>700</v>
      </c>
      <c r="B1149" s="3">
        <v>750</v>
      </c>
      <c r="C1149" s="4" t="s">
        <v>1722</v>
      </c>
      <c r="D1149" s="116" t="s">
        <v>4131</v>
      </c>
      <c r="E1149" s="1" t="s">
        <v>1774</v>
      </c>
      <c r="F1149" s="1" t="s">
        <v>1775</v>
      </c>
      <c r="G1149" s="104">
        <v>28550</v>
      </c>
    </row>
    <row r="1150" spans="1:7" s="119" customFormat="1" ht="19.899999999999999" customHeight="1" x14ac:dyDescent="0.15">
      <c r="A1150" s="42">
        <v>700</v>
      </c>
      <c r="B1150" s="3">
        <v>750</v>
      </c>
      <c r="C1150" s="4" t="s">
        <v>1722</v>
      </c>
      <c r="D1150" s="3">
        <v>29</v>
      </c>
      <c r="E1150" s="1" t="s">
        <v>1776</v>
      </c>
      <c r="F1150" s="1" t="s">
        <v>1777</v>
      </c>
      <c r="G1150" s="43"/>
    </row>
    <row r="1151" spans="1:7" s="119" customFormat="1" ht="19.899999999999999" customHeight="1" x14ac:dyDescent="0.15">
      <c r="A1151" s="42">
        <v>700</v>
      </c>
      <c r="B1151" s="3">
        <v>750</v>
      </c>
      <c r="C1151" s="1" t="s">
        <v>1722</v>
      </c>
      <c r="D1151" s="3">
        <v>30</v>
      </c>
      <c r="E1151" s="4" t="s">
        <v>3452</v>
      </c>
      <c r="F1151" s="1" t="s">
        <v>3453</v>
      </c>
      <c r="G1151" s="104">
        <v>29757</v>
      </c>
    </row>
    <row r="1152" spans="1:7" s="119" customFormat="1" ht="19.899999999999999" customHeight="1" x14ac:dyDescent="0.15">
      <c r="A1152" s="101">
        <v>700</v>
      </c>
      <c r="B1152" s="102">
        <v>750</v>
      </c>
      <c r="C1152" s="65" t="s">
        <v>1722</v>
      </c>
      <c r="D1152" s="3">
        <v>31</v>
      </c>
      <c r="E1152" s="4" t="s">
        <v>3454</v>
      </c>
      <c r="F1152" s="1" t="s">
        <v>3455</v>
      </c>
      <c r="G1152" s="104">
        <v>30238</v>
      </c>
    </row>
    <row r="1153" spans="1:7" s="119" customFormat="1" ht="19.899999999999999" customHeight="1" x14ac:dyDescent="0.15">
      <c r="A1153" s="42">
        <v>700</v>
      </c>
      <c r="B1153" s="3">
        <v>750</v>
      </c>
      <c r="C1153" s="1" t="s">
        <v>1722</v>
      </c>
      <c r="D1153" s="3">
        <v>32</v>
      </c>
      <c r="E1153" s="1" t="s">
        <v>3456</v>
      </c>
      <c r="F1153" s="1" t="s">
        <v>3457</v>
      </c>
      <c r="G1153" s="104" t="s">
        <v>676</v>
      </c>
    </row>
    <row r="1154" spans="1:7" s="119" customFormat="1" ht="19.899999999999999" customHeight="1" x14ac:dyDescent="0.15">
      <c r="A1154" s="42">
        <v>700</v>
      </c>
      <c r="B1154" s="3">
        <v>750</v>
      </c>
      <c r="C1154" s="1" t="s">
        <v>1722</v>
      </c>
      <c r="D1154" s="3">
        <v>33</v>
      </c>
      <c r="E1154" s="1" t="s">
        <v>3458</v>
      </c>
      <c r="F1154" s="1" t="s">
        <v>3459</v>
      </c>
      <c r="G1154" s="104"/>
    </row>
    <row r="1155" spans="1:7" s="119" customFormat="1" ht="19.899999999999999" customHeight="1" x14ac:dyDescent="0.15">
      <c r="A1155" s="101">
        <v>700</v>
      </c>
      <c r="B1155" s="102">
        <v>750</v>
      </c>
      <c r="C1155" s="65" t="s">
        <v>1722</v>
      </c>
      <c r="D1155" s="3">
        <v>34</v>
      </c>
      <c r="E1155" s="1" t="s">
        <v>3460</v>
      </c>
      <c r="F1155" s="1" t="s">
        <v>3461</v>
      </c>
      <c r="G1155" s="104">
        <v>28550</v>
      </c>
    </row>
    <row r="1156" spans="1:7" s="119" customFormat="1" ht="19.899999999999999" customHeight="1" x14ac:dyDescent="0.15">
      <c r="A1156" s="42">
        <v>700</v>
      </c>
      <c r="B1156" s="3">
        <v>760</v>
      </c>
      <c r="C1156" s="1" t="s">
        <v>1778</v>
      </c>
      <c r="D1156" s="116" t="s">
        <v>3187</v>
      </c>
      <c r="E1156" s="1" t="s">
        <v>1779</v>
      </c>
      <c r="F1156" s="1" t="s">
        <v>2</v>
      </c>
      <c r="G1156" s="43" t="s">
        <v>1781</v>
      </c>
    </row>
    <row r="1157" spans="1:7" s="119" customFormat="1" ht="19.899999999999999" customHeight="1" x14ac:dyDescent="0.15">
      <c r="A1157" s="42">
        <v>700</v>
      </c>
      <c r="B1157" s="3">
        <v>760</v>
      </c>
      <c r="C1157" s="1" t="s">
        <v>1778</v>
      </c>
      <c r="D1157" s="116" t="s">
        <v>4093</v>
      </c>
      <c r="E1157" s="1" t="s">
        <v>1779</v>
      </c>
      <c r="F1157" s="4" t="s">
        <v>1780</v>
      </c>
      <c r="G1157" s="43"/>
    </row>
    <row r="1158" spans="1:7" s="123" customFormat="1" ht="19.899999999999999" customHeight="1" x14ac:dyDescent="0.15">
      <c r="A1158" s="42">
        <v>700</v>
      </c>
      <c r="B1158" s="3">
        <v>760</v>
      </c>
      <c r="C1158" s="1" t="s">
        <v>1778</v>
      </c>
      <c r="D1158" s="116" t="s">
        <v>3195</v>
      </c>
      <c r="E1158" s="1" t="s">
        <v>4136</v>
      </c>
      <c r="F1158" s="4" t="s">
        <v>2</v>
      </c>
      <c r="G1158" s="43">
        <v>1959</v>
      </c>
    </row>
    <row r="1159" spans="1:7" s="119" customFormat="1" ht="19.899999999999999" customHeight="1" x14ac:dyDescent="0.15">
      <c r="A1159" s="42">
        <v>700</v>
      </c>
      <c r="B1159" s="3">
        <v>760</v>
      </c>
      <c r="C1159" s="1" t="s">
        <v>1778</v>
      </c>
      <c r="D1159" s="116" t="s">
        <v>4119</v>
      </c>
      <c r="E1159" s="1" t="s">
        <v>1782</v>
      </c>
      <c r="F1159" s="4" t="s">
        <v>2</v>
      </c>
      <c r="G1159" s="104">
        <v>24257</v>
      </c>
    </row>
    <row r="1160" spans="1:7" s="119" customFormat="1" ht="19.899999999999999" customHeight="1" x14ac:dyDescent="0.15">
      <c r="A1160" s="42">
        <v>700</v>
      </c>
      <c r="B1160" s="3">
        <v>760</v>
      </c>
      <c r="C1160" s="1" t="s">
        <v>1778</v>
      </c>
      <c r="D1160" s="116" t="s">
        <v>4120</v>
      </c>
      <c r="E1160" s="1" t="s">
        <v>1782</v>
      </c>
      <c r="F1160" s="4" t="s">
        <v>2</v>
      </c>
      <c r="G1160" s="104">
        <v>30477</v>
      </c>
    </row>
    <row r="1161" spans="1:7" s="119" customFormat="1" ht="19.899999999999999" customHeight="1" x14ac:dyDescent="0.15">
      <c r="A1161" s="42">
        <v>700</v>
      </c>
      <c r="B1161" s="3">
        <v>760</v>
      </c>
      <c r="C1161" s="4" t="s">
        <v>1778</v>
      </c>
      <c r="D1161" s="116" t="s">
        <v>4121</v>
      </c>
      <c r="E1161" s="1" t="s">
        <v>1783</v>
      </c>
      <c r="F1161" s="1" t="s">
        <v>2</v>
      </c>
      <c r="G1161" s="4" t="s">
        <v>1784</v>
      </c>
    </row>
    <row r="1162" spans="1:7" s="119" customFormat="1" ht="19.899999999999999" customHeight="1" x14ac:dyDescent="0.15">
      <c r="A1162" s="42">
        <v>700</v>
      </c>
      <c r="B1162" s="3">
        <v>760</v>
      </c>
      <c r="C1162" s="1" t="s">
        <v>1778</v>
      </c>
      <c r="D1162" s="116" t="s">
        <v>3201</v>
      </c>
      <c r="E1162" s="1" t="s">
        <v>1785</v>
      </c>
      <c r="F1162" s="4" t="s">
        <v>2</v>
      </c>
      <c r="G1162" s="104" t="s">
        <v>3462</v>
      </c>
    </row>
    <row r="1163" spans="1:7" s="119" customFormat="1" ht="19.899999999999999" customHeight="1" x14ac:dyDescent="0.15">
      <c r="A1163" s="42">
        <v>700</v>
      </c>
      <c r="B1163" s="3">
        <v>760</v>
      </c>
      <c r="C1163" s="1" t="s">
        <v>1778</v>
      </c>
      <c r="D1163" s="116" t="s">
        <v>4106</v>
      </c>
      <c r="E1163" s="1" t="s">
        <v>1785</v>
      </c>
      <c r="F1163" s="1" t="s">
        <v>2</v>
      </c>
      <c r="G1163" s="43" t="s">
        <v>1786</v>
      </c>
    </row>
    <row r="1164" spans="1:7" s="119" customFormat="1" ht="19.899999999999999" customHeight="1" x14ac:dyDescent="0.15">
      <c r="A1164" s="42">
        <v>700</v>
      </c>
      <c r="B1164" s="3">
        <v>760</v>
      </c>
      <c r="C1164" s="1" t="s">
        <v>1778</v>
      </c>
      <c r="D1164" s="116" t="s">
        <v>4107</v>
      </c>
      <c r="E1164" s="1" t="s">
        <v>1785</v>
      </c>
      <c r="F1164" s="1" t="s">
        <v>2</v>
      </c>
      <c r="G1164" s="6" t="s">
        <v>3463</v>
      </c>
    </row>
    <row r="1165" spans="1:7" s="119" customFormat="1" ht="19.899999999999999" customHeight="1" x14ac:dyDescent="0.15">
      <c r="A1165" s="42">
        <v>700</v>
      </c>
      <c r="B1165" s="3">
        <v>760</v>
      </c>
      <c r="C1165" s="4" t="s">
        <v>1778</v>
      </c>
      <c r="D1165" s="116" t="s">
        <v>4132</v>
      </c>
      <c r="E1165" s="1" t="s">
        <v>1785</v>
      </c>
      <c r="F1165" s="1" t="s">
        <v>2</v>
      </c>
      <c r="G1165" s="4" t="s">
        <v>1787</v>
      </c>
    </row>
    <row r="1166" spans="1:7" s="119" customFormat="1" ht="19.899999999999999" customHeight="1" x14ac:dyDescent="0.15">
      <c r="A1166" s="42">
        <v>700</v>
      </c>
      <c r="B1166" s="3">
        <v>760</v>
      </c>
      <c r="C1166" s="4" t="s">
        <v>1778</v>
      </c>
      <c r="D1166" s="116" t="s">
        <v>4133</v>
      </c>
      <c r="E1166" s="1" t="s">
        <v>1785</v>
      </c>
      <c r="F1166" s="1" t="s">
        <v>2</v>
      </c>
      <c r="G1166" s="4" t="s">
        <v>1788</v>
      </c>
    </row>
    <row r="1167" spans="1:7" s="119" customFormat="1" ht="19.899999999999999" customHeight="1" x14ac:dyDescent="0.15">
      <c r="A1167" s="42">
        <v>700</v>
      </c>
      <c r="B1167" s="3">
        <v>760</v>
      </c>
      <c r="C1167" s="4" t="s">
        <v>1778</v>
      </c>
      <c r="D1167" s="116" t="s">
        <v>4134</v>
      </c>
      <c r="E1167" s="1" t="s">
        <v>1785</v>
      </c>
      <c r="F1167" s="1" t="s">
        <v>2</v>
      </c>
      <c r="G1167" s="4" t="s">
        <v>1789</v>
      </c>
    </row>
    <row r="1168" spans="1:7" s="119" customFormat="1" ht="19.899999999999999" customHeight="1" x14ac:dyDescent="0.15">
      <c r="A1168" s="42">
        <v>700</v>
      </c>
      <c r="B1168" s="3">
        <v>760</v>
      </c>
      <c r="C1168" s="1" t="s">
        <v>1778</v>
      </c>
      <c r="D1168" s="3">
        <v>4</v>
      </c>
      <c r="E1168" s="1" t="s">
        <v>1790</v>
      </c>
      <c r="F1168" s="4" t="s">
        <v>2</v>
      </c>
      <c r="G1168" s="104">
        <v>23417</v>
      </c>
    </row>
    <row r="1169" spans="1:7" s="119" customFormat="1" ht="19.899999999999999" customHeight="1" x14ac:dyDescent="0.15">
      <c r="A1169" s="42">
        <v>700</v>
      </c>
      <c r="B1169" s="3">
        <v>760</v>
      </c>
      <c r="C1169" s="1" t="s">
        <v>1778</v>
      </c>
      <c r="D1169" s="3">
        <v>5</v>
      </c>
      <c r="E1169" s="1" t="s">
        <v>1791</v>
      </c>
      <c r="F1169" s="4" t="s">
        <v>2</v>
      </c>
      <c r="G1169" s="104">
        <v>24127</v>
      </c>
    </row>
    <row r="1170" spans="1:7" s="119" customFormat="1" ht="19.899999999999999" customHeight="1" x14ac:dyDescent="0.15">
      <c r="A1170" s="42">
        <v>700</v>
      </c>
      <c r="B1170" s="3">
        <v>760</v>
      </c>
      <c r="C1170" s="1" t="s">
        <v>1778</v>
      </c>
      <c r="D1170" s="116" t="s">
        <v>3216</v>
      </c>
      <c r="E1170" s="1" t="s">
        <v>1792</v>
      </c>
      <c r="F1170" s="4" t="s">
        <v>330</v>
      </c>
      <c r="G1170" s="44">
        <v>20453</v>
      </c>
    </row>
    <row r="1171" spans="1:7" s="119" customFormat="1" ht="19.899999999999999" customHeight="1" x14ac:dyDescent="0.15">
      <c r="A1171" s="42">
        <v>700</v>
      </c>
      <c r="B1171" s="3">
        <v>760</v>
      </c>
      <c r="C1171" s="1" t="s">
        <v>1778</v>
      </c>
      <c r="D1171" s="116" t="s">
        <v>4108</v>
      </c>
      <c r="E1171" s="1" t="s">
        <v>3464</v>
      </c>
      <c r="F1171" s="4" t="s">
        <v>330</v>
      </c>
      <c r="G1171" s="44" t="s">
        <v>3465</v>
      </c>
    </row>
    <row r="1172" spans="1:7" s="119" customFormat="1" ht="19.899999999999999" customHeight="1" x14ac:dyDescent="0.15">
      <c r="A1172" s="42">
        <v>700</v>
      </c>
      <c r="B1172" s="3">
        <v>760</v>
      </c>
      <c r="C1172" s="1" t="s">
        <v>1778</v>
      </c>
      <c r="D1172" s="116" t="s">
        <v>3220</v>
      </c>
      <c r="E1172" s="1" t="s">
        <v>1793</v>
      </c>
      <c r="F1172" s="4" t="s">
        <v>1794</v>
      </c>
      <c r="G1172" s="44">
        <v>25223</v>
      </c>
    </row>
    <row r="1173" spans="1:7" s="119" customFormat="1" ht="19.899999999999999" customHeight="1" x14ac:dyDescent="0.15">
      <c r="A1173" s="3">
        <v>700</v>
      </c>
      <c r="B1173" s="3">
        <v>760</v>
      </c>
      <c r="C1173" s="1" t="s">
        <v>1778</v>
      </c>
      <c r="D1173" s="116" t="s">
        <v>4135</v>
      </c>
      <c r="E1173" s="1" t="s">
        <v>1793</v>
      </c>
      <c r="F1173" s="1" t="s">
        <v>783</v>
      </c>
      <c r="G1173" s="43" t="s">
        <v>1795</v>
      </c>
    </row>
    <row r="1174" spans="1:7" s="119" customFormat="1" ht="19.899999999999999" customHeight="1" x14ac:dyDescent="0.15">
      <c r="A1174" s="42">
        <v>700</v>
      </c>
      <c r="B1174" s="3">
        <v>760</v>
      </c>
      <c r="C1174" s="1" t="s">
        <v>1778</v>
      </c>
      <c r="D1174" s="3">
        <v>8</v>
      </c>
      <c r="E1174" s="1" t="s">
        <v>1796</v>
      </c>
      <c r="F1174" s="4"/>
      <c r="G1174" s="43"/>
    </row>
    <row r="1175" spans="1:7" s="119" customFormat="1" ht="19.899999999999999" customHeight="1" x14ac:dyDescent="0.15">
      <c r="A1175" s="42">
        <v>700</v>
      </c>
      <c r="B1175" s="3">
        <v>760</v>
      </c>
      <c r="C1175" s="1" t="s">
        <v>1778</v>
      </c>
      <c r="D1175" s="3">
        <v>10</v>
      </c>
      <c r="E1175" s="1" t="s">
        <v>1797</v>
      </c>
      <c r="F1175" s="4" t="s">
        <v>185</v>
      </c>
      <c r="G1175" s="43" t="s">
        <v>1798</v>
      </c>
    </row>
    <row r="1176" spans="1:7" s="119" customFormat="1" ht="19.899999999999999" customHeight="1" x14ac:dyDescent="0.15">
      <c r="A1176" s="42">
        <v>700</v>
      </c>
      <c r="B1176" s="3">
        <v>760</v>
      </c>
      <c r="C1176" s="1" t="s">
        <v>1778</v>
      </c>
      <c r="D1176" s="3">
        <v>11</v>
      </c>
      <c r="E1176" s="1" t="s">
        <v>1799</v>
      </c>
      <c r="F1176" s="4" t="s">
        <v>185</v>
      </c>
      <c r="G1176" s="43" t="s">
        <v>1800</v>
      </c>
    </row>
    <row r="1177" spans="1:7" s="119" customFormat="1" ht="19.899999999999999" customHeight="1" x14ac:dyDescent="0.15">
      <c r="A1177" s="42">
        <v>700</v>
      </c>
      <c r="B1177" s="3">
        <v>760</v>
      </c>
      <c r="C1177" s="1" t="s">
        <v>1778</v>
      </c>
      <c r="D1177" s="3">
        <v>12</v>
      </c>
      <c r="E1177" s="1" t="s">
        <v>1801</v>
      </c>
      <c r="F1177" s="4" t="s">
        <v>185</v>
      </c>
      <c r="G1177" s="43" t="s">
        <v>1802</v>
      </c>
    </row>
    <row r="1178" spans="1:7" s="119" customFormat="1" ht="19.899999999999999" customHeight="1" x14ac:dyDescent="0.15">
      <c r="A1178" s="42">
        <v>700</v>
      </c>
      <c r="B1178" s="3">
        <v>760</v>
      </c>
      <c r="C1178" s="1" t="s">
        <v>1778</v>
      </c>
      <c r="D1178" s="3">
        <v>13</v>
      </c>
      <c r="E1178" s="1" t="s">
        <v>1803</v>
      </c>
      <c r="F1178" s="4" t="s">
        <v>185</v>
      </c>
      <c r="G1178" s="43" t="s">
        <v>1804</v>
      </c>
    </row>
    <row r="1179" spans="1:7" s="119" customFormat="1" ht="19.899999999999999" customHeight="1" x14ac:dyDescent="0.15">
      <c r="A1179" s="42">
        <v>700</v>
      </c>
      <c r="B1179" s="3">
        <v>760</v>
      </c>
      <c r="C1179" s="1" t="s">
        <v>1778</v>
      </c>
      <c r="D1179" s="3">
        <v>14</v>
      </c>
      <c r="E1179" s="1" t="s">
        <v>1805</v>
      </c>
      <c r="F1179" s="4" t="s">
        <v>185</v>
      </c>
      <c r="G1179" s="43" t="s">
        <v>1806</v>
      </c>
    </row>
    <row r="1180" spans="1:7" s="119" customFormat="1" ht="19.899999999999999" customHeight="1" x14ac:dyDescent="0.15">
      <c r="A1180" s="42">
        <v>700</v>
      </c>
      <c r="B1180" s="3">
        <v>760</v>
      </c>
      <c r="C1180" s="1" t="s">
        <v>1778</v>
      </c>
      <c r="D1180" s="3">
        <v>15</v>
      </c>
      <c r="E1180" s="1" t="s">
        <v>1807</v>
      </c>
      <c r="F1180" s="4" t="s">
        <v>1643</v>
      </c>
      <c r="G1180" s="43"/>
    </row>
    <row r="1181" spans="1:7" s="119" customFormat="1" ht="19.899999999999999" customHeight="1" x14ac:dyDescent="0.15">
      <c r="A1181" s="42">
        <v>700</v>
      </c>
      <c r="B1181" s="3">
        <v>760</v>
      </c>
      <c r="C1181" s="1" t="s">
        <v>1778</v>
      </c>
      <c r="D1181" s="3">
        <v>16</v>
      </c>
      <c r="E1181" s="1" t="s">
        <v>1808</v>
      </c>
      <c r="F1181" s="4" t="s">
        <v>1809</v>
      </c>
      <c r="G1181" s="44">
        <v>22837</v>
      </c>
    </row>
    <row r="1182" spans="1:7" s="119" customFormat="1" ht="19.899999999999999" customHeight="1" x14ac:dyDescent="0.15">
      <c r="A1182" s="42">
        <v>700</v>
      </c>
      <c r="B1182" s="3">
        <v>760</v>
      </c>
      <c r="C1182" s="1" t="s">
        <v>1778</v>
      </c>
      <c r="D1182" s="3">
        <v>17</v>
      </c>
      <c r="E1182" s="1" t="s">
        <v>1810</v>
      </c>
      <c r="F1182" s="4" t="s">
        <v>1811</v>
      </c>
      <c r="G1182" s="43" t="s">
        <v>1812</v>
      </c>
    </row>
    <row r="1183" spans="1:7" s="119" customFormat="1" ht="19.899999999999999" customHeight="1" x14ac:dyDescent="0.15">
      <c r="A1183" s="42">
        <v>700</v>
      </c>
      <c r="B1183" s="3">
        <v>760</v>
      </c>
      <c r="C1183" s="1" t="s">
        <v>1778</v>
      </c>
      <c r="D1183" s="3">
        <v>18</v>
      </c>
      <c r="E1183" s="1" t="s">
        <v>1810</v>
      </c>
      <c r="F1183" s="4" t="s">
        <v>1811</v>
      </c>
      <c r="G1183" s="43" t="s">
        <v>1813</v>
      </c>
    </row>
    <row r="1184" spans="1:7" s="119" customFormat="1" ht="19.899999999999999" customHeight="1" x14ac:dyDescent="0.15">
      <c r="A1184" s="42">
        <v>700</v>
      </c>
      <c r="B1184" s="3">
        <v>760</v>
      </c>
      <c r="C1184" s="1" t="s">
        <v>1778</v>
      </c>
      <c r="D1184" s="98">
        <v>19</v>
      </c>
      <c r="E1184" s="88" t="s">
        <v>1814</v>
      </c>
      <c r="F1184" s="88" t="s">
        <v>1815</v>
      </c>
      <c r="G1184" s="99" t="s">
        <v>559</v>
      </c>
    </row>
    <row r="1185" spans="1:7" s="119" customFormat="1" ht="19.899999999999999" customHeight="1" x14ac:dyDescent="0.15">
      <c r="A1185" s="42">
        <v>700</v>
      </c>
      <c r="B1185" s="3">
        <v>760</v>
      </c>
      <c r="C1185" s="1" t="s">
        <v>1778</v>
      </c>
      <c r="D1185" s="98">
        <v>20</v>
      </c>
      <c r="E1185" s="88" t="s">
        <v>1816</v>
      </c>
      <c r="F1185" s="88" t="s">
        <v>1817</v>
      </c>
      <c r="G1185" s="99"/>
    </row>
    <row r="1186" spans="1:7" s="123" customFormat="1" ht="19.899999999999999" customHeight="1" x14ac:dyDescent="0.15">
      <c r="A1186" s="42">
        <v>700</v>
      </c>
      <c r="B1186" s="3">
        <v>760</v>
      </c>
      <c r="C1186" s="1" t="s">
        <v>1778</v>
      </c>
      <c r="D1186" s="98">
        <v>21</v>
      </c>
      <c r="E1186" s="88" t="s">
        <v>1818</v>
      </c>
      <c r="F1186" s="88" t="s">
        <v>1817</v>
      </c>
      <c r="G1186" s="99"/>
    </row>
    <row r="1187" spans="1:7" s="119" customFormat="1" ht="19.899999999999999" customHeight="1" x14ac:dyDescent="0.15">
      <c r="A1187" s="42">
        <v>700</v>
      </c>
      <c r="B1187" s="3">
        <v>760</v>
      </c>
      <c r="C1187" s="1" t="s">
        <v>1778</v>
      </c>
      <c r="D1187" s="98">
        <v>22</v>
      </c>
      <c r="E1187" s="88" t="s">
        <v>1819</v>
      </c>
      <c r="F1187" s="88" t="s">
        <v>1820</v>
      </c>
      <c r="G1187" s="99"/>
    </row>
    <row r="1188" spans="1:7" s="119" customFormat="1" ht="19.899999999999999" customHeight="1" x14ac:dyDescent="0.15">
      <c r="A1188" s="42">
        <v>700</v>
      </c>
      <c r="B1188" s="3">
        <v>760</v>
      </c>
      <c r="C1188" s="1" t="s">
        <v>1778</v>
      </c>
      <c r="D1188" s="98">
        <v>23</v>
      </c>
      <c r="E1188" s="88" t="s">
        <v>1819</v>
      </c>
      <c r="F1188" s="88" t="s">
        <v>1821</v>
      </c>
      <c r="G1188" s="99" t="s">
        <v>1822</v>
      </c>
    </row>
    <row r="1189" spans="1:7" s="119" customFormat="1" ht="19.899999999999999" customHeight="1" x14ac:dyDescent="0.15">
      <c r="A1189" s="42">
        <v>700</v>
      </c>
      <c r="B1189" s="3">
        <v>760</v>
      </c>
      <c r="C1189" s="1" t="s">
        <v>1778</v>
      </c>
      <c r="D1189" s="98">
        <v>24</v>
      </c>
      <c r="E1189" s="88" t="s">
        <v>3468</v>
      </c>
      <c r="F1189" s="88"/>
      <c r="G1189" s="112"/>
    </row>
    <row r="1190" spans="1:7" s="119" customFormat="1" ht="19.899999999999999" customHeight="1" x14ac:dyDescent="0.15">
      <c r="A1190" s="42">
        <v>700</v>
      </c>
      <c r="B1190" s="3">
        <v>760</v>
      </c>
      <c r="C1190" s="1" t="s">
        <v>1778</v>
      </c>
      <c r="D1190" s="98">
        <v>25</v>
      </c>
      <c r="E1190" s="88" t="s">
        <v>3469</v>
      </c>
      <c r="F1190" s="88" t="s">
        <v>3470</v>
      </c>
      <c r="G1190" s="112"/>
    </row>
    <row r="1191" spans="1:7" s="119" customFormat="1" ht="19.899999999999999" customHeight="1" x14ac:dyDescent="0.15">
      <c r="A1191" s="42">
        <v>700</v>
      </c>
      <c r="B1191" s="3">
        <v>760</v>
      </c>
      <c r="C1191" s="1" t="s">
        <v>1778</v>
      </c>
      <c r="D1191" s="98">
        <v>26</v>
      </c>
      <c r="E1191" s="88" t="s">
        <v>3471</v>
      </c>
      <c r="F1191" s="88" t="s">
        <v>3472</v>
      </c>
      <c r="G1191" s="112" t="s">
        <v>3473</v>
      </c>
    </row>
    <row r="1192" spans="1:7" s="119" customFormat="1" ht="19.899999999999999" customHeight="1" x14ac:dyDescent="0.15">
      <c r="A1192" s="42">
        <v>700</v>
      </c>
      <c r="B1192" s="3">
        <v>760</v>
      </c>
      <c r="C1192" s="1" t="s">
        <v>1778</v>
      </c>
      <c r="D1192" s="98">
        <v>27</v>
      </c>
      <c r="E1192" s="88" t="s">
        <v>3474</v>
      </c>
      <c r="F1192" s="88"/>
      <c r="G1192" s="112"/>
    </row>
    <row r="1193" spans="1:7" s="119" customFormat="1" ht="19.899999999999999" customHeight="1" x14ac:dyDescent="0.15">
      <c r="A1193" s="42">
        <v>700</v>
      </c>
      <c r="B1193" s="3">
        <v>760</v>
      </c>
      <c r="C1193" s="1" t="s">
        <v>3475</v>
      </c>
      <c r="D1193" s="3">
        <v>28</v>
      </c>
      <c r="E1193" s="1" t="s">
        <v>3476</v>
      </c>
      <c r="F1193" s="1" t="s">
        <v>3477</v>
      </c>
      <c r="G1193" s="4" t="s">
        <v>3478</v>
      </c>
    </row>
    <row r="1194" spans="1:7" s="119" customFormat="1" ht="19.899999999999999" customHeight="1" x14ac:dyDescent="0.15">
      <c r="A1194" s="42">
        <v>700</v>
      </c>
      <c r="B1194" s="3">
        <v>760</v>
      </c>
      <c r="C1194" s="1" t="s">
        <v>3475</v>
      </c>
      <c r="D1194" s="3">
        <v>29</v>
      </c>
      <c r="E1194" s="1" t="s">
        <v>3479</v>
      </c>
      <c r="F1194" s="1" t="s">
        <v>3480</v>
      </c>
      <c r="G1194" s="4"/>
    </row>
    <row r="1195" spans="1:7" s="119" customFormat="1" ht="19.899999999999999" customHeight="1" x14ac:dyDescent="0.15">
      <c r="A1195" s="42">
        <v>700</v>
      </c>
      <c r="B1195" s="3">
        <v>770</v>
      </c>
      <c r="C1195" s="1" t="s">
        <v>1823</v>
      </c>
      <c r="D1195" s="3">
        <v>1</v>
      </c>
      <c r="E1195" s="4" t="s">
        <v>1824</v>
      </c>
      <c r="F1195" s="4" t="s">
        <v>223</v>
      </c>
      <c r="G1195" s="43"/>
    </row>
    <row r="1196" spans="1:7" s="119" customFormat="1" ht="19.899999999999999" customHeight="1" x14ac:dyDescent="0.15">
      <c r="A1196" s="42">
        <v>700</v>
      </c>
      <c r="B1196" s="3">
        <v>770</v>
      </c>
      <c r="C1196" s="1" t="s">
        <v>1823</v>
      </c>
      <c r="D1196" s="3">
        <v>2</v>
      </c>
      <c r="E1196" s="1" t="s">
        <v>1825</v>
      </c>
      <c r="F1196" s="4" t="s">
        <v>127</v>
      </c>
      <c r="G1196" s="43" t="s">
        <v>1826</v>
      </c>
    </row>
    <row r="1197" spans="1:7" s="119" customFormat="1" ht="19.899999999999999" customHeight="1" x14ac:dyDescent="0.15">
      <c r="A1197" s="100">
        <v>700</v>
      </c>
      <c r="B1197" s="98">
        <v>770</v>
      </c>
      <c r="C1197" s="88" t="s">
        <v>1827</v>
      </c>
      <c r="D1197" s="98">
        <v>3</v>
      </c>
      <c r="E1197" s="88" t="s">
        <v>1828</v>
      </c>
      <c r="F1197" s="88" t="s">
        <v>1829</v>
      </c>
      <c r="G1197" s="99"/>
    </row>
    <row r="1198" spans="1:7" s="119" customFormat="1" ht="19.899999999999999" customHeight="1" x14ac:dyDescent="0.15">
      <c r="A1198" s="100">
        <v>700</v>
      </c>
      <c r="B1198" s="98">
        <v>770</v>
      </c>
      <c r="C1198" s="88" t="s">
        <v>1827</v>
      </c>
      <c r="D1198" s="98">
        <v>4</v>
      </c>
      <c r="E1198" s="88" t="s">
        <v>3481</v>
      </c>
      <c r="F1198" s="88" t="s">
        <v>3482</v>
      </c>
      <c r="G1198" s="99"/>
    </row>
    <row r="1199" spans="1:7" s="119" customFormat="1" ht="19.899999999999999" customHeight="1" x14ac:dyDescent="0.15">
      <c r="A1199" s="42">
        <v>700</v>
      </c>
      <c r="B1199" s="3">
        <v>771</v>
      </c>
      <c r="C1199" s="1" t="s">
        <v>1830</v>
      </c>
      <c r="D1199" s="3">
        <v>1</v>
      </c>
      <c r="E1199" s="1" t="s">
        <v>1831</v>
      </c>
      <c r="F1199" s="4" t="s">
        <v>1060</v>
      </c>
      <c r="G1199" s="43" t="s">
        <v>1832</v>
      </c>
    </row>
    <row r="1200" spans="1:7" s="119" customFormat="1" ht="19.899999999999999" customHeight="1" x14ac:dyDescent="0.15">
      <c r="A1200" s="42">
        <v>700</v>
      </c>
      <c r="B1200" s="3">
        <v>772</v>
      </c>
      <c r="C1200" s="1" t="s">
        <v>1833</v>
      </c>
      <c r="D1200" s="3">
        <v>1</v>
      </c>
      <c r="E1200" s="1" t="s">
        <v>1834</v>
      </c>
      <c r="F1200" s="4" t="s">
        <v>1835</v>
      </c>
      <c r="G1200" s="104">
        <v>23212</v>
      </c>
    </row>
    <row r="1201" spans="1:7" s="119" customFormat="1" ht="19.899999999999999" customHeight="1" x14ac:dyDescent="0.15">
      <c r="A1201" s="42">
        <v>700</v>
      </c>
      <c r="B1201" s="3">
        <v>772</v>
      </c>
      <c r="C1201" s="1" t="s">
        <v>1833</v>
      </c>
      <c r="D1201" s="3">
        <v>2</v>
      </c>
      <c r="E1201" s="1" t="s">
        <v>3483</v>
      </c>
      <c r="F1201" s="4" t="s">
        <v>3484</v>
      </c>
      <c r="G1201" s="104">
        <v>26313</v>
      </c>
    </row>
    <row r="1202" spans="1:7" s="119" customFormat="1" ht="19.899999999999999" customHeight="1" x14ac:dyDescent="0.15">
      <c r="A1202" s="42">
        <v>700</v>
      </c>
      <c r="B1202" s="3">
        <v>772</v>
      </c>
      <c r="C1202" s="1" t="s">
        <v>1833</v>
      </c>
      <c r="D1202" s="3">
        <v>3</v>
      </c>
      <c r="E1202" s="1" t="s">
        <v>3466</v>
      </c>
      <c r="F1202" s="4" t="s">
        <v>3467</v>
      </c>
      <c r="G1202" s="104"/>
    </row>
    <row r="1203" spans="1:7" s="123" customFormat="1" ht="19.899999999999999" customHeight="1" x14ac:dyDescent="0.15">
      <c r="A1203" s="42">
        <v>700</v>
      </c>
      <c r="B1203" s="3">
        <v>780</v>
      </c>
      <c r="C1203" s="65" t="s">
        <v>1836</v>
      </c>
      <c r="D1203" s="102">
        <v>1</v>
      </c>
      <c r="E1203" s="65" t="s">
        <v>1837</v>
      </c>
      <c r="F1203" s="65" t="s">
        <v>1420</v>
      </c>
      <c r="G1203" s="68" t="s">
        <v>1838</v>
      </c>
    </row>
    <row r="1204" spans="1:7" s="119" customFormat="1" ht="19.899999999999999" customHeight="1" x14ac:dyDescent="0.15">
      <c r="A1204" s="42">
        <v>700</v>
      </c>
      <c r="B1204" s="3">
        <v>780</v>
      </c>
      <c r="C1204" s="65" t="s">
        <v>1836</v>
      </c>
      <c r="D1204" s="102">
        <v>2</v>
      </c>
      <c r="E1204" s="65" t="s">
        <v>1839</v>
      </c>
      <c r="F1204" s="66" t="s">
        <v>1840</v>
      </c>
      <c r="G1204" s="110">
        <v>27524</v>
      </c>
    </row>
    <row r="1205" spans="1:7" s="119" customFormat="1" ht="19.899999999999999" customHeight="1" x14ac:dyDescent="0.15">
      <c r="A1205" s="42">
        <v>800</v>
      </c>
      <c r="B1205" s="3">
        <v>801</v>
      </c>
      <c r="C1205" s="1" t="s">
        <v>1841</v>
      </c>
      <c r="D1205" s="3">
        <v>1</v>
      </c>
      <c r="E1205" s="4" t="s">
        <v>1842</v>
      </c>
      <c r="F1205" s="4" t="s">
        <v>2</v>
      </c>
      <c r="G1205" s="43" t="s">
        <v>743</v>
      </c>
    </row>
    <row r="1206" spans="1:7" s="119" customFormat="1" ht="19.899999999999999" customHeight="1" x14ac:dyDescent="0.15">
      <c r="A1206" s="42">
        <v>800</v>
      </c>
      <c r="B1206" s="3">
        <v>801</v>
      </c>
      <c r="C1206" s="1" t="s">
        <v>1841</v>
      </c>
      <c r="D1206" s="3">
        <v>2</v>
      </c>
      <c r="E1206" s="4" t="s">
        <v>1843</v>
      </c>
      <c r="F1206" s="4"/>
      <c r="G1206" s="43">
        <v>1967</v>
      </c>
    </row>
    <row r="1207" spans="1:7" s="119" customFormat="1" ht="19.899999999999999" customHeight="1" x14ac:dyDescent="0.15">
      <c r="A1207" s="42">
        <v>800</v>
      </c>
      <c r="B1207" s="3">
        <v>801</v>
      </c>
      <c r="C1207" s="1" t="s">
        <v>1841</v>
      </c>
      <c r="D1207" s="3">
        <v>3</v>
      </c>
      <c r="E1207" s="4" t="s">
        <v>1844</v>
      </c>
      <c r="F1207" s="4" t="s">
        <v>2</v>
      </c>
      <c r="G1207" s="43" t="s">
        <v>1845</v>
      </c>
    </row>
    <row r="1208" spans="1:7" s="119" customFormat="1" ht="19.899999999999999" customHeight="1" x14ac:dyDescent="0.15">
      <c r="A1208" s="42">
        <v>800</v>
      </c>
      <c r="B1208" s="3">
        <v>801</v>
      </c>
      <c r="C1208" s="1" t="s">
        <v>1841</v>
      </c>
      <c r="D1208" s="3">
        <v>4</v>
      </c>
      <c r="E1208" s="4" t="s">
        <v>1846</v>
      </c>
      <c r="F1208" s="4" t="s">
        <v>2</v>
      </c>
      <c r="G1208" s="43" t="s">
        <v>1845</v>
      </c>
    </row>
    <row r="1209" spans="1:7" s="119" customFormat="1" ht="19.899999999999999" customHeight="1" x14ac:dyDescent="0.15">
      <c r="A1209" s="42">
        <v>800</v>
      </c>
      <c r="B1209" s="3">
        <v>801</v>
      </c>
      <c r="C1209" s="1" t="s">
        <v>1841</v>
      </c>
      <c r="D1209" s="3">
        <v>5</v>
      </c>
      <c r="E1209" s="4" t="s">
        <v>1847</v>
      </c>
      <c r="F1209" s="4"/>
      <c r="G1209" s="43" t="s">
        <v>1848</v>
      </c>
    </row>
    <row r="1210" spans="1:7" s="119" customFormat="1" ht="19.899999999999999" customHeight="1" x14ac:dyDescent="0.15">
      <c r="A1210" s="42">
        <v>800</v>
      </c>
      <c r="B1210" s="3">
        <v>801</v>
      </c>
      <c r="C1210" s="1" t="s">
        <v>1841</v>
      </c>
      <c r="D1210" s="3">
        <v>6</v>
      </c>
      <c r="E1210" s="4" t="s">
        <v>1849</v>
      </c>
      <c r="F1210" s="4" t="s">
        <v>223</v>
      </c>
      <c r="G1210" s="43">
        <v>1995.7</v>
      </c>
    </row>
    <row r="1211" spans="1:7" s="119" customFormat="1" ht="19.899999999999999" customHeight="1" x14ac:dyDescent="0.15">
      <c r="A1211" s="42">
        <v>800</v>
      </c>
      <c r="B1211" s="3">
        <v>801</v>
      </c>
      <c r="C1211" s="1" t="s">
        <v>1841</v>
      </c>
      <c r="D1211" s="3">
        <v>7</v>
      </c>
      <c r="E1211" s="4" t="s">
        <v>1850</v>
      </c>
      <c r="F1211" s="4" t="s">
        <v>223</v>
      </c>
      <c r="G1211" s="43" t="s">
        <v>1851</v>
      </c>
    </row>
    <row r="1212" spans="1:7" s="119" customFormat="1" ht="19.899999999999999" customHeight="1" x14ac:dyDescent="0.15">
      <c r="A1212" s="42">
        <v>800</v>
      </c>
      <c r="B1212" s="3">
        <v>801</v>
      </c>
      <c r="C1212" s="1" t="s">
        <v>1841</v>
      </c>
      <c r="D1212" s="3">
        <v>8</v>
      </c>
      <c r="E1212" s="4" t="s">
        <v>1852</v>
      </c>
      <c r="F1212" s="4" t="s">
        <v>223</v>
      </c>
      <c r="G1212" s="43">
        <v>1989</v>
      </c>
    </row>
    <row r="1213" spans="1:7" s="119" customFormat="1" ht="19.899999999999999" customHeight="1" x14ac:dyDescent="0.15">
      <c r="A1213" s="42">
        <v>800</v>
      </c>
      <c r="B1213" s="3">
        <v>801</v>
      </c>
      <c r="C1213" s="1" t="s">
        <v>1841</v>
      </c>
      <c r="D1213" s="3">
        <v>9</v>
      </c>
      <c r="E1213" s="4" t="s">
        <v>1853</v>
      </c>
      <c r="F1213" s="4" t="s">
        <v>2</v>
      </c>
      <c r="G1213" s="43" t="s">
        <v>874</v>
      </c>
    </row>
    <row r="1214" spans="1:7" s="119" customFormat="1" ht="19.899999999999999" customHeight="1" x14ac:dyDescent="0.15">
      <c r="A1214" s="42">
        <v>800</v>
      </c>
      <c r="B1214" s="3">
        <v>801</v>
      </c>
      <c r="C1214" s="1" t="s">
        <v>1841</v>
      </c>
      <c r="D1214" s="3">
        <v>10</v>
      </c>
      <c r="E1214" s="4" t="s">
        <v>1854</v>
      </c>
      <c r="F1214" s="4" t="s">
        <v>2</v>
      </c>
      <c r="G1214" s="43" t="s">
        <v>673</v>
      </c>
    </row>
    <row r="1215" spans="1:7" s="119" customFormat="1" ht="19.899999999999999" customHeight="1" x14ac:dyDescent="0.15">
      <c r="A1215" s="42">
        <v>800</v>
      </c>
      <c r="B1215" s="3">
        <v>801</v>
      </c>
      <c r="C1215" s="1" t="s">
        <v>1841</v>
      </c>
      <c r="D1215" s="3">
        <v>11</v>
      </c>
      <c r="E1215" s="4" t="s">
        <v>1855</v>
      </c>
      <c r="F1215" s="4" t="s">
        <v>2</v>
      </c>
      <c r="G1215" s="43" t="s">
        <v>1856</v>
      </c>
    </row>
    <row r="1216" spans="1:7" s="119" customFormat="1" ht="19.899999999999999" customHeight="1" x14ac:dyDescent="0.15">
      <c r="A1216" s="42">
        <v>800</v>
      </c>
      <c r="B1216" s="3">
        <v>801</v>
      </c>
      <c r="C1216" s="1" t="s">
        <v>1841</v>
      </c>
      <c r="D1216" s="3">
        <v>12</v>
      </c>
      <c r="E1216" s="4" t="s">
        <v>1857</v>
      </c>
      <c r="F1216" s="4" t="s">
        <v>2</v>
      </c>
      <c r="G1216" s="43" t="s">
        <v>1680</v>
      </c>
    </row>
    <row r="1217" spans="1:7" s="122" customFormat="1" ht="19.899999999999999" customHeight="1" x14ac:dyDescent="0.15">
      <c r="A1217" s="42">
        <v>800</v>
      </c>
      <c r="B1217" s="3">
        <v>801</v>
      </c>
      <c r="C1217" s="1" t="s">
        <v>1841</v>
      </c>
      <c r="D1217" s="3">
        <v>13</v>
      </c>
      <c r="E1217" s="4" t="s">
        <v>1858</v>
      </c>
      <c r="F1217" s="4"/>
      <c r="G1217" s="43"/>
    </row>
    <row r="1218" spans="1:7" s="122" customFormat="1" ht="19.899999999999999" customHeight="1" x14ac:dyDescent="0.15">
      <c r="A1218" s="42">
        <v>800</v>
      </c>
      <c r="B1218" s="3">
        <v>801</v>
      </c>
      <c r="C1218" s="1" t="s">
        <v>1841</v>
      </c>
      <c r="D1218" s="3">
        <v>14</v>
      </c>
      <c r="E1218" s="4" t="s">
        <v>1859</v>
      </c>
      <c r="F1218" s="4" t="s">
        <v>1860</v>
      </c>
      <c r="G1218" s="43"/>
    </row>
    <row r="1219" spans="1:7" s="122" customFormat="1" ht="19.899999999999999" customHeight="1" x14ac:dyDescent="0.15">
      <c r="A1219" s="42">
        <v>800</v>
      </c>
      <c r="B1219" s="3">
        <v>801</v>
      </c>
      <c r="C1219" s="1" t="s">
        <v>1841</v>
      </c>
      <c r="D1219" s="3">
        <v>15</v>
      </c>
      <c r="E1219" s="4" t="s">
        <v>1861</v>
      </c>
      <c r="F1219" s="4" t="s">
        <v>1862</v>
      </c>
      <c r="G1219" s="43">
        <v>1990</v>
      </c>
    </row>
    <row r="1220" spans="1:7" s="122" customFormat="1" ht="19.899999999999999" customHeight="1" x14ac:dyDescent="0.15">
      <c r="A1220" s="42">
        <v>800</v>
      </c>
      <c r="B1220" s="3">
        <v>801</v>
      </c>
      <c r="C1220" s="1" t="s">
        <v>1841</v>
      </c>
      <c r="D1220" s="3">
        <v>16</v>
      </c>
      <c r="E1220" s="4" t="s">
        <v>1863</v>
      </c>
      <c r="F1220" s="4" t="s">
        <v>1060</v>
      </c>
      <c r="G1220" s="43">
        <v>2005</v>
      </c>
    </row>
    <row r="1221" spans="1:7" s="122" customFormat="1" ht="19.899999999999999" customHeight="1" x14ac:dyDescent="0.15">
      <c r="A1221" s="42">
        <v>800</v>
      </c>
      <c r="B1221" s="3">
        <v>801</v>
      </c>
      <c r="C1221" s="1" t="s">
        <v>1841</v>
      </c>
      <c r="D1221" s="3">
        <v>17</v>
      </c>
      <c r="E1221" s="4" t="s">
        <v>1864</v>
      </c>
      <c r="F1221" s="4" t="s">
        <v>1865</v>
      </c>
      <c r="G1221" s="43">
        <v>2000.2</v>
      </c>
    </row>
    <row r="1222" spans="1:7" s="119" customFormat="1" ht="19.899999999999999" customHeight="1" x14ac:dyDescent="0.15">
      <c r="A1222" s="42">
        <v>800</v>
      </c>
      <c r="B1222" s="3">
        <v>801</v>
      </c>
      <c r="C1222" s="1" t="s">
        <v>1841</v>
      </c>
      <c r="D1222" s="3">
        <v>18</v>
      </c>
      <c r="E1222" s="4" t="s">
        <v>1866</v>
      </c>
      <c r="F1222" s="4" t="s">
        <v>1060</v>
      </c>
      <c r="G1222" s="43">
        <v>1997</v>
      </c>
    </row>
    <row r="1223" spans="1:7" s="119" customFormat="1" ht="19.899999999999999" customHeight="1" x14ac:dyDescent="0.15">
      <c r="A1223" s="42">
        <v>800</v>
      </c>
      <c r="B1223" s="3">
        <v>801</v>
      </c>
      <c r="C1223" s="1" t="s">
        <v>1841</v>
      </c>
      <c r="D1223" s="3">
        <v>19</v>
      </c>
      <c r="E1223" s="4" t="s">
        <v>1867</v>
      </c>
      <c r="F1223" s="4" t="s">
        <v>223</v>
      </c>
      <c r="G1223" s="43"/>
    </row>
    <row r="1224" spans="1:7" s="119" customFormat="1" ht="19.899999999999999" customHeight="1" x14ac:dyDescent="0.15">
      <c r="A1224" s="42">
        <v>800</v>
      </c>
      <c r="B1224" s="3">
        <v>801</v>
      </c>
      <c r="C1224" s="1" t="s">
        <v>1841</v>
      </c>
      <c r="D1224" s="3">
        <v>20</v>
      </c>
      <c r="E1224" s="4" t="s">
        <v>1868</v>
      </c>
      <c r="F1224" s="4" t="s">
        <v>641</v>
      </c>
      <c r="G1224" s="43" t="s">
        <v>1054</v>
      </c>
    </row>
    <row r="1225" spans="1:7" s="119" customFormat="1" ht="19.899999999999999" customHeight="1" x14ac:dyDescent="0.15">
      <c r="A1225" s="42">
        <v>800</v>
      </c>
      <c r="B1225" s="3">
        <v>801</v>
      </c>
      <c r="C1225" s="1" t="s">
        <v>1841</v>
      </c>
      <c r="D1225" s="3">
        <v>21</v>
      </c>
      <c r="E1225" s="1" t="s">
        <v>1869</v>
      </c>
      <c r="F1225" s="4" t="s">
        <v>223</v>
      </c>
      <c r="G1225" s="44">
        <v>37955</v>
      </c>
    </row>
    <row r="1226" spans="1:7" s="119" customFormat="1" ht="19.899999999999999" customHeight="1" x14ac:dyDescent="0.15">
      <c r="A1226" s="42">
        <v>800</v>
      </c>
      <c r="B1226" s="3">
        <v>801</v>
      </c>
      <c r="C1226" s="4" t="s">
        <v>1870</v>
      </c>
      <c r="D1226" s="3">
        <v>22</v>
      </c>
      <c r="E1226" s="4" t="s">
        <v>1871</v>
      </c>
      <c r="F1226" s="1" t="s">
        <v>2</v>
      </c>
      <c r="G1226" s="44" t="s">
        <v>235</v>
      </c>
    </row>
    <row r="1227" spans="1:7" s="119" customFormat="1" ht="19.899999999999999" customHeight="1" x14ac:dyDescent="0.15">
      <c r="A1227" s="42">
        <v>800</v>
      </c>
      <c r="B1227" s="3">
        <v>801</v>
      </c>
      <c r="C1227" s="4" t="s">
        <v>1870</v>
      </c>
      <c r="D1227" s="3">
        <v>23</v>
      </c>
      <c r="E1227" s="4" t="s">
        <v>1872</v>
      </c>
      <c r="F1227" s="1" t="s">
        <v>2</v>
      </c>
      <c r="G1227" s="44" t="s">
        <v>825</v>
      </c>
    </row>
    <row r="1228" spans="1:7" s="119" customFormat="1" ht="19.899999999999999" customHeight="1" x14ac:dyDescent="0.15">
      <c r="A1228" s="42">
        <v>800</v>
      </c>
      <c r="B1228" s="3">
        <v>801</v>
      </c>
      <c r="C1228" s="1" t="s">
        <v>1841</v>
      </c>
      <c r="D1228" s="3">
        <v>24</v>
      </c>
      <c r="E1228" s="4" t="s">
        <v>1873</v>
      </c>
      <c r="F1228" s="4" t="s">
        <v>223</v>
      </c>
      <c r="G1228" s="44"/>
    </row>
    <row r="1229" spans="1:7" s="119" customFormat="1" ht="19.899999999999999" customHeight="1" x14ac:dyDescent="0.15">
      <c r="A1229" s="42">
        <v>800</v>
      </c>
      <c r="B1229" s="3">
        <v>801</v>
      </c>
      <c r="C1229" s="1" t="s">
        <v>1841</v>
      </c>
      <c r="D1229" s="98">
        <v>25</v>
      </c>
      <c r="E1229" s="88" t="s">
        <v>1874</v>
      </c>
      <c r="F1229" s="88" t="s">
        <v>2</v>
      </c>
      <c r="G1229" s="89">
        <v>30039</v>
      </c>
    </row>
    <row r="1230" spans="1:7" s="119" customFormat="1" ht="19.899999999999999" customHeight="1" x14ac:dyDescent="0.15">
      <c r="A1230" s="42">
        <v>800</v>
      </c>
      <c r="B1230" s="3">
        <v>801</v>
      </c>
      <c r="C1230" s="1" t="s">
        <v>1841</v>
      </c>
      <c r="D1230" s="98">
        <v>26</v>
      </c>
      <c r="E1230" s="88" t="s">
        <v>1875</v>
      </c>
      <c r="F1230" s="88" t="s">
        <v>2</v>
      </c>
      <c r="G1230" s="89"/>
    </row>
    <row r="1231" spans="1:7" s="119" customFormat="1" ht="19.899999999999999" customHeight="1" x14ac:dyDescent="0.15">
      <c r="A1231" s="42">
        <v>800</v>
      </c>
      <c r="B1231" s="3">
        <v>801</v>
      </c>
      <c r="C1231" s="1" t="s">
        <v>1841</v>
      </c>
      <c r="D1231" s="98">
        <v>26</v>
      </c>
      <c r="E1231" s="88" t="s">
        <v>1876</v>
      </c>
      <c r="F1231" s="88" t="s">
        <v>2</v>
      </c>
      <c r="G1231" s="99"/>
    </row>
    <row r="1232" spans="1:7" s="119" customFormat="1" ht="19.899999999999999" customHeight="1" x14ac:dyDescent="0.15">
      <c r="A1232" s="42">
        <v>800</v>
      </c>
      <c r="B1232" s="3">
        <v>801</v>
      </c>
      <c r="C1232" s="1" t="s">
        <v>1841</v>
      </c>
      <c r="D1232" s="98">
        <v>27</v>
      </c>
      <c r="E1232" s="88" t="s">
        <v>1877</v>
      </c>
      <c r="F1232" s="88" t="s">
        <v>2</v>
      </c>
      <c r="G1232" s="99"/>
    </row>
    <row r="1233" spans="1:7" s="119" customFormat="1" ht="19.899999999999999" customHeight="1" x14ac:dyDescent="0.15">
      <c r="A1233" s="42">
        <v>800</v>
      </c>
      <c r="B1233" s="3">
        <v>801</v>
      </c>
      <c r="C1233" s="1" t="s">
        <v>1841</v>
      </c>
      <c r="D1233" s="98">
        <v>28</v>
      </c>
      <c r="E1233" s="88" t="s">
        <v>1878</v>
      </c>
      <c r="F1233" s="88" t="s">
        <v>2</v>
      </c>
      <c r="G1233" s="99"/>
    </row>
    <row r="1234" spans="1:7" s="119" customFormat="1" ht="19.899999999999999" customHeight="1" x14ac:dyDescent="0.15">
      <c r="A1234" s="42">
        <v>800</v>
      </c>
      <c r="B1234" s="3">
        <v>801</v>
      </c>
      <c r="C1234" s="1" t="s">
        <v>1841</v>
      </c>
      <c r="D1234" s="98">
        <v>29</v>
      </c>
      <c r="E1234" s="88" t="s">
        <v>1879</v>
      </c>
      <c r="F1234" s="88" t="s">
        <v>2</v>
      </c>
      <c r="G1234" s="99"/>
    </row>
    <row r="1235" spans="1:7" s="119" customFormat="1" ht="19.899999999999999" customHeight="1" x14ac:dyDescent="0.15">
      <c r="A1235" s="42">
        <v>800</v>
      </c>
      <c r="B1235" s="3">
        <v>801</v>
      </c>
      <c r="C1235" s="1" t="s">
        <v>1841</v>
      </c>
      <c r="D1235" s="98">
        <v>30</v>
      </c>
      <c r="E1235" s="88" t="s">
        <v>1880</v>
      </c>
      <c r="F1235" s="88" t="s">
        <v>2</v>
      </c>
      <c r="G1235" s="99"/>
    </row>
    <row r="1236" spans="1:7" s="119" customFormat="1" ht="19.899999999999999" customHeight="1" x14ac:dyDescent="0.15">
      <c r="A1236" s="42">
        <v>800</v>
      </c>
      <c r="B1236" s="3">
        <v>801</v>
      </c>
      <c r="C1236" s="1" t="s">
        <v>1841</v>
      </c>
      <c r="D1236" s="98">
        <v>31</v>
      </c>
      <c r="E1236" s="88" t="s">
        <v>1881</v>
      </c>
      <c r="F1236" s="88" t="s">
        <v>2</v>
      </c>
      <c r="G1236" s="99"/>
    </row>
    <row r="1237" spans="1:7" s="122" customFormat="1" ht="19.899999999999999" customHeight="1" x14ac:dyDescent="0.15">
      <c r="A1237" s="42">
        <v>800</v>
      </c>
      <c r="B1237" s="3">
        <v>801</v>
      </c>
      <c r="C1237" s="1" t="s">
        <v>1841</v>
      </c>
      <c r="D1237" s="98">
        <v>32</v>
      </c>
      <c r="E1237" s="88" t="s">
        <v>1882</v>
      </c>
      <c r="F1237" s="88" t="s">
        <v>2</v>
      </c>
      <c r="G1237" s="99"/>
    </row>
    <row r="1238" spans="1:7" s="119" customFormat="1" ht="19.899999999999999" customHeight="1" x14ac:dyDescent="0.15">
      <c r="A1238" s="42">
        <v>800</v>
      </c>
      <c r="B1238" s="3">
        <v>801</v>
      </c>
      <c r="C1238" s="1" t="s">
        <v>1841</v>
      </c>
      <c r="D1238" s="98">
        <v>33</v>
      </c>
      <c r="E1238" s="88" t="s">
        <v>1883</v>
      </c>
      <c r="F1238" s="88" t="s">
        <v>2</v>
      </c>
      <c r="G1238" s="99"/>
    </row>
    <row r="1239" spans="1:7" s="119" customFormat="1" ht="19.899999999999999" customHeight="1" x14ac:dyDescent="0.15">
      <c r="A1239" s="42">
        <v>800</v>
      </c>
      <c r="B1239" s="3">
        <v>801</v>
      </c>
      <c r="C1239" s="1" t="s">
        <v>1841</v>
      </c>
      <c r="D1239" s="98">
        <v>34</v>
      </c>
      <c r="E1239" s="88" t="s">
        <v>1884</v>
      </c>
      <c r="F1239" s="88" t="s">
        <v>2</v>
      </c>
      <c r="G1239" s="99"/>
    </row>
    <row r="1240" spans="1:7" s="119" customFormat="1" ht="19.899999999999999" customHeight="1" x14ac:dyDescent="0.15">
      <c r="A1240" s="42">
        <v>800</v>
      </c>
      <c r="B1240" s="3">
        <v>801</v>
      </c>
      <c r="C1240" s="1" t="s">
        <v>1841</v>
      </c>
      <c r="D1240" s="98">
        <v>35</v>
      </c>
      <c r="E1240" s="88" t="s">
        <v>1885</v>
      </c>
      <c r="F1240" s="88" t="s">
        <v>2</v>
      </c>
      <c r="G1240" s="99"/>
    </row>
    <row r="1241" spans="1:7" s="119" customFormat="1" ht="19.899999999999999" customHeight="1" x14ac:dyDescent="0.15">
      <c r="A1241" s="42">
        <v>800</v>
      </c>
      <c r="B1241" s="3">
        <v>801</v>
      </c>
      <c r="C1241" s="1" t="s">
        <v>1841</v>
      </c>
      <c r="D1241" s="98">
        <v>36</v>
      </c>
      <c r="E1241" s="88" t="s">
        <v>1886</v>
      </c>
      <c r="F1241" s="88" t="s">
        <v>2</v>
      </c>
      <c r="G1241" s="99"/>
    </row>
    <row r="1242" spans="1:7" s="119" customFormat="1" ht="19.899999999999999" customHeight="1" x14ac:dyDescent="0.15">
      <c r="A1242" s="42">
        <v>800</v>
      </c>
      <c r="B1242" s="3">
        <v>801</v>
      </c>
      <c r="C1242" s="1" t="s">
        <v>1841</v>
      </c>
      <c r="D1242" s="98">
        <v>37</v>
      </c>
      <c r="E1242" s="88" t="s">
        <v>1887</v>
      </c>
      <c r="F1242" s="88" t="s">
        <v>2</v>
      </c>
      <c r="G1242" s="99"/>
    </row>
    <row r="1243" spans="1:7" s="119" customFormat="1" ht="19.899999999999999" customHeight="1" x14ac:dyDescent="0.15">
      <c r="A1243" s="42">
        <v>800</v>
      </c>
      <c r="B1243" s="3">
        <v>801</v>
      </c>
      <c r="C1243" s="1" t="s">
        <v>1841</v>
      </c>
      <c r="D1243" s="98">
        <v>38</v>
      </c>
      <c r="E1243" s="88" t="s">
        <v>1888</v>
      </c>
      <c r="F1243" s="88" t="s">
        <v>2</v>
      </c>
      <c r="G1243" s="99"/>
    </row>
    <row r="1244" spans="1:7" s="119" customFormat="1" ht="19.899999999999999" customHeight="1" x14ac:dyDescent="0.15">
      <c r="A1244" s="42">
        <v>800</v>
      </c>
      <c r="B1244" s="3">
        <v>801</v>
      </c>
      <c r="C1244" s="1" t="s">
        <v>1841</v>
      </c>
      <c r="D1244" s="98">
        <v>39</v>
      </c>
      <c r="E1244" s="88" t="s">
        <v>1889</v>
      </c>
      <c r="F1244" s="88" t="s">
        <v>2</v>
      </c>
      <c r="G1244" s="99"/>
    </row>
    <row r="1245" spans="1:7" s="120" customFormat="1" ht="19.899999999999999" customHeight="1" x14ac:dyDescent="0.15">
      <c r="A1245" s="42">
        <v>800</v>
      </c>
      <c r="B1245" s="3">
        <v>801</v>
      </c>
      <c r="C1245" s="1" t="s">
        <v>1841</v>
      </c>
      <c r="D1245" s="98">
        <v>40</v>
      </c>
      <c r="E1245" s="88" t="s">
        <v>1890</v>
      </c>
      <c r="F1245" s="88" t="s">
        <v>2</v>
      </c>
      <c r="G1245" s="99"/>
    </row>
    <row r="1246" spans="1:7" s="124" customFormat="1" ht="19.899999999999999" customHeight="1" x14ac:dyDescent="0.15">
      <c r="A1246" s="42">
        <v>800</v>
      </c>
      <c r="B1246" s="3">
        <v>801</v>
      </c>
      <c r="C1246" s="1" t="s">
        <v>1841</v>
      </c>
      <c r="D1246" s="98">
        <v>41</v>
      </c>
      <c r="E1246" s="88" t="s">
        <v>1891</v>
      </c>
      <c r="F1246" s="88" t="s">
        <v>2</v>
      </c>
      <c r="G1246" s="99"/>
    </row>
    <row r="1247" spans="1:7" s="123" customFormat="1" ht="19.899999999999999" customHeight="1" x14ac:dyDescent="0.15">
      <c r="A1247" s="42">
        <v>800</v>
      </c>
      <c r="B1247" s="3">
        <v>801</v>
      </c>
      <c r="C1247" s="1" t="s">
        <v>1841</v>
      </c>
      <c r="D1247" s="98">
        <v>42</v>
      </c>
      <c r="E1247" s="88" t="s">
        <v>1892</v>
      </c>
      <c r="F1247" s="88" t="s">
        <v>2</v>
      </c>
      <c r="G1247" s="99"/>
    </row>
    <row r="1248" spans="1:7" s="123" customFormat="1" ht="19.899999999999999" customHeight="1" x14ac:dyDescent="0.15">
      <c r="A1248" s="42">
        <v>800</v>
      </c>
      <c r="B1248" s="3">
        <v>801</v>
      </c>
      <c r="C1248" s="1" t="s">
        <v>1841</v>
      </c>
      <c r="D1248" s="98">
        <v>43</v>
      </c>
      <c r="E1248" s="88" t="s">
        <v>1893</v>
      </c>
      <c r="F1248" s="88" t="s">
        <v>2</v>
      </c>
      <c r="G1248" s="99"/>
    </row>
    <row r="1249" spans="1:7" s="8" customFormat="1" ht="19.899999999999999" customHeight="1" x14ac:dyDescent="0.15">
      <c r="A1249" s="42">
        <v>800</v>
      </c>
      <c r="B1249" s="3">
        <v>801</v>
      </c>
      <c r="C1249" s="1" t="s">
        <v>1841</v>
      </c>
      <c r="D1249" s="98">
        <v>44</v>
      </c>
      <c r="E1249" s="88" t="s">
        <v>1894</v>
      </c>
      <c r="F1249" s="88" t="s">
        <v>2</v>
      </c>
      <c r="G1249" s="99"/>
    </row>
    <row r="1250" spans="1:7" s="8" customFormat="1" ht="19.899999999999999" customHeight="1" x14ac:dyDescent="0.15">
      <c r="A1250" s="42">
        <v>800</v>
      </c>
      <c r="B1250" s="3">
        <v>801</v>
      </c>
      <c r="C1250" s="1" t="s">
        <v>1841</v>
      </c>
      <c r="D1250" s="98">
        <v>45</v>
      </c>
      <c r="E1250" s="88" t="s">
        <v>1895</v>
      </c>
      <c r="F1250" s="88" t="s">
        <v>2</v>
      </c>
      <c r="G1250" s="99"/>
    </row>
    <row r="1251" spans="1:7" s="119" customFormat="1" ht="19.899999999999999" customHeight="1" x14ac:dyDescent="0.15">
      <c r="A1251" s="42">
        <v>800</v>
      </c>
      <c r="B1251" s="3">
        <v>801</v>
      </c>
      <c r="C1251" s="1" t="s">
        <v>1841</v>
      </c>
      <c r="D1251" s="3">
        <v>46</v>
      </c>
      <c r="E1251" s="1" t="s">
        <v>3485</v>
      </c>
      <c r="F1251" s="1" t="s">
        <v>3486</v>
      </c>
      <c r="G1251" s="131">
        <v>27911</v>
      </c>
    </row>
    <row r="1252" spans="1:7" s="119" customFormat="1" ht="19.899999999999999" customHeight="1" x14ac:dyDescent="0.15">
      <c r="A1252" s="42">
        <v>800</v>
      </c>
      <c r="B1252" s="3">
        <v>801</v>
      </c>
      <c r="C1252" s="1" t="s">
        <v>1841</v>
      </c>
      <c r="D1252" s="3">
        <v>47</v>
      </c>
      <c r="E1252" s="1" t="s">
        <v>3487</v>
      </c>
      <c r="F1252" s="1" t="s">
        <v>3174</v>
      </c>
      <c r="G1252" s="4" t="s">
        <v>3488</v>
      </c>
    </row>
    <row r="1253" spans="1:7" s="8" customFormat="1" ht="19.899999999999999" customHeight="1" x14ac:dyDescent="0.15">
      <c r="A1253" s="42">
        <v>800</v>
      </c>
      <c r="B1253" s="3">
        <v>820</v>
      </c>
      <c r="C1253" s="1" t="s">
        <v>2</v>
      </c>
      <c r="D1253" s="3">
        <v>1</v>
      </c>
      <c r="E1253" s="4" t="s">
        <v>1896</v>
      </c>
      <c r="F1253" s="53" t="s">
        <v>2</v>
      </c>
      <c r="G1253" s="43" t="s">
        <v>1897</v>
      </c>
    </row>
    <row r="1254" spans="1:7" s="8" customFormat="1" ht="19.899999999999999" customHeight="1" x14ac:dyDescent="0.15">
      <c r="A1254" s="42">
        <v>800</v>
      </c>
      <c r="B1254" s="3">
        <v>820</v>
      </c>
      <c r="C1254" s="1" t="s">
        <v>2</v>
      </c>
      <c r="D1254" s="3">
        <v>2</v>
      </c>
      <c r="E1254" s="93" t="s">
        <v>1898</v>
      </c>
      <c r="F1254" s="53" t="s">
        <v>2</v>
      </c>
      <c r="G1254" s="54"/>
    </row>
    <row r="1255" spans="1:7" s="119" customFormat="1" ht="19.899999999999999" customHeight="1" x14ac:dyDescent="0.15">
      <c r="A1255" s="42">
        <v>800</v>
      </c>
      <c r="B1255" s="3">
        <v>820</v>
      </c>
      <c r="C1255" s="1" t="s">
        <v>2</v>
      </c>
      <c r="D1255" s="3">
        <v>3</v>
      </c>
      <c r="E1255" s="4" t="s">
        <v>1899</v>
      </c>
      <c r="F1255" s="53" t="s">
        <v>2</v>
      </c>
      <c r="G1255" s="43" t="s">
        <v>1900</v>
      </c>
    </row>
    <row r="1256" spans="1:7" s="119" customFormat="1" ht="19.899999999999999" customHeight="1" x14ac:dyDescent="0.15">
      <c r="A1256" s="42">
        <v>800</v>
      </c>
      <c r="B1256" s="3">
        <v>820</v>
      </c>
      <c r="C1256" s="1" t="s">
        <v>2</v>
      </c>
      <c r="D1256" s="3">
        <v>4</v>
      </c>
      <c r="E1256" s="93" t="s">
        <v>1901</v>
      </c>
      <c r="F1256" s="53" t="s">
        <v>2</v>
      </c>
      <c r="G1256" s="43" t="s">
        <v>981</v>
      </c>
    </row>
    <row r="1257" spans="1:7" s="119" customFormat="1" ht="19.899999999999999" customHeight="1" x14ac:dyDescent="0.15">
      <c r="A1257" s="42">
        <v>800</v>
      </c>
      <c r="B1257" s="3">
        <v>820</v>
      </c>
      <c r="C1257" s="1" t="s">
        <v>2</v>
      </c>
      <c r="D1257" s="3">
        <v>5</v>
      </c>
      <c r="E1257" s="4" t="s">
        <v>1902</v>
      </c>
      <c r="F1257" s="4" t="s">
        <v>2</v>
      </c>
      <c r="G1257" s="43" t="s">
        <v>1104</v>
      </c>
    </row>
    <row r="1258" spans="1:7" s="119" customFormat="1" ht="19.899999999999999" customHeight="1" x14ac:dyDescent="0.15">
      <c r="A1258" s="42">
        <v>800</v>
      </c>
      <c r="B1258" s="3">
        <v>820</v>
      </c>
      <c r="C1258" s="1" t="s">
        <v>2</v>
      </c>
      <c r="D1258" s="3">
        <v>6</v>
      </c>
      <c r="E1258" s="4" t="s">
        <v>1903</v>
      </c>
      <c r="F1258" s="4" t="s">
        <v>2</v>
      </c>
      <c r="G1258" s="43" t="s">
        <v>1104</v>
      </c>
    </row>
    <row r="1259" spans="1:7" s="119" customFormat="1" ht="19.899999999999999" customHeight="1" x14ac:dyDescent="0.15">
      <c r="A1259" s="42">
        <v>800</v>
      </c>
      <c r="B1259" s="3">
        <v>820</v>
      </c>
      <c r="C1259" s="1" t="s">
        <v>2</v>
      </c>
      <c r="D1259" s="3">
        <v>7</v>
      </c>
      <c r="E1259" s="4" t="s">
        <v>1904</v>
      </c>
      <c r="F1259" s="4" t="s">
        <v>2</v>
      </c>
      <c r="G1259" s="43" t="s">
        <v>1104</v>
      </c>
    </row>
    <row r="1260" spans="1:7" s="119" customFormat="1" ht="19.899999999999999" customHeight="1" x14ac:dyDescent="0.15">
      <c r="A1260" s="42">
        <v>800</v>
      </c>
      <c r="B1260" s="3">
        <v>820</v>
      </c>
      <c r="C1260" s="1" t="s">
        <v>2</v>
      </c>
      <c r="D1260" s="3">
        <v>9</v>
      </c>
      <c r="E1260" s="93" t="s">
        <v>1905</v>
      </c>
      <c r="F1260" s="53" t="s">
        <v>2</v>
      </c>
      <c r="G1260" s="54"/>
    </row>
    <row r="1261" spans="1:7" s="119" customFormat="1" ht="19.899999999999999" customHeight="1" x14ac:dyDescent="0.15">
      <c r="A1261" s="42">
        <v>800</v>
      </c>
      <c r="B1261" s="52">
        <v>820</v>
      </c>
      <c r="C1261" s="93" t="s">
        <v>2</v>
      </c>
      <c r="D1261" s="52">
        <v>10</v>
      </c>
      <c r="E1261" s="4" t="s">
        <v>1906</v>
      </c>
      <c r="F1261" s="4" t="s">
        <v>230</v>
      </c>
      <c r="G1261" s="44">
        <v>35940</v>
      </c>
    </row>
    <row r="1262" spans="1:7" s="119" customFormat="1" ht="19.899999999999999" customHeight="1" x14ac:dyDescent="0.15">
      <c r="A1262" s="42">
        <v>800</v>
      </c>
      <c r="B1262" s="3">
        <v>820</v>
      </c>
      <c r="C1262" s="1" t="s">
        <v>2</v>
      </c>
      <c r="D1262" s="3">
        <v>11</v>
      </c>
      <c r="E1262" s="1" t="s">
        <v>1907</v>
      </c>
      <c r="F1262" s="1" t="s">
        <v>223</v>
      </c>
      <c r="G1262" s="43">
        <v>1997</v>
      </c>
    </row>
    <row r="1263" spans="1:7" s="119" customFormat="1" ht="19.899999999999999" customHeight="1" x14ac:dyDescent="0.15">
      <c r="A1263" s="42">
        <v>800</v>
      </c>
      <c r="B1263" s="3">
        <v>820</v>
      </c>
      <c r="C1263" s="1" t="s">
        <v>641</v>
      </c>
      <c r="D1263" s="3">
        <v>8</v>
      </c>
      <c r="E1263" s="4" t="s">
        <v>1908</v>
      </c>
      <c r="F1263" s="4" t="s">
        <v>641</v>
      </c>
      <c r="G1263" s="44">
        <v>39830</v>
      </c>
    </row>
    <row r="1264" spans="1:7" s="119" customFormat="1" ht="19.899999999999999" customHeight="1" x14ac:dyDescent="0.15">
      <c r="A1264" s="42">
        <v>800</v>
      </c>
      <c r="B1264" s="3">
        <v>820</v>
      </c>
      <c r="C1264" s="1" t="s">
        <v>641</v>
      </c>
      <c r="D1264" s="3">
        <v>13</v>
      </c>
      <c r="E1264" s="4" t="s">
        <v>1909</v>
      </c>
      <c r="F1264" s="4" t="s">
        <v>641</v>
      </c>
      <c r="G1264" s="43" t="s">
        <v>1910</v>
      </c>
    </row>
    <row r="1265" spans="1:7" s="119" customFormat="1" ht="19.899999999999999" customHeight="1" x14ac:dyDescent="0.15">
      <c r="A1265" s="42">
        <v>800</v>
      </c>
      <c r="B1265" s="3">
        <v>820</v>
      </c>
      <c r="C1265" s="1" t="s">
        <v>641</v>
      </c>
      <c r="D1265" s="52">
        <v>14</v>
      </c>
      <c r="E1265" s="53" t="s">
        <v>1911</v>
      </c>
      <c r="F1265" s="4" t="s">
        <v>641</v>
      </c>
      <c r="G1265" s="54">
        <v>2018.3</v>
      </c>
    </row>
    <row r="1266" spans="1:7" s="119" customFormat="1" ht="19.899999999999999" customHeight="1" x14ac:dyDescent="0.15">
      <c r="A1266" s="42">
        <v>800</v>
      </c>
      <c r="B1266" s="3">
        <v>820</v>
      </c>
      <c r="C1266" s="1" t="s">
        <v>641</v>
      </c>
      <c r="D1266" s="52">
        <v>15</v>
      </c>
      <c r="E1266" s="53" t="s">
        <v>1912</v>
      </c>
      <c r="F1266" s="4" t="s">
        <v>641</v>
      </c>
      <c r="G1266" s="54" t="s">
        <v>1913</v>
      </c>
    </row>
    <row r="1267" spans="1:7" s="119" customFormat="1" ht="19.899999999999999" customHeight="1" x14ac:dyDescent="0.15">
      <c r="A1267" s="42">
        <v>800</v>
      </c>
      <c r="B1267" s="3">
        <v>820</v>
      </c>
      <c r="C1267" s="1" t="s">
        <v>641</v>
      </c>
      <c r="D1267" s="3">
        <v>16</v>
      </c>
      <c r="E1267" s="4" t="s">
        <v>1914</v>
      </c>
      <c r="F1267" s="1" t="s">
        <v>2</v>
      </c>
      <c r="G1267" s="43" t="s">
        <v>235</v>
      </c>
    </row>
    <row r="1268" spans="1:7" s="119" customFormat="1" ht="19.899999999999999" customHeight="1" x14ac:dyDescent="0.15">
      <c r="A1268" s="42">
        <v>800</v>
      </c>
      <c r="B1268" s="3">
        <v>820</v>
      </c>
      <c r="C1268" s="1" t="s">
        <v>436</v>
      </c>
      <c r="D1268" s="3">
        <v>17</v>
      </c>
      <c r="E1268" s="4" t="s">
        <v>1915</v>
      </c>
      <c r="F1268" s="1" t="s">
        <v>2</v>
      </c>
      <c r="G1268" s="43"/>
    </row>
    <row r="1269" spans="1:7" s="119" customFormat="1" ht="19.899999999999999" customHeight="1" x14ac:dyDescent="0.15">
      <c r="A1269" s="100">
        <v>800</v>
      </c>
      <c r="B1269" s="98">
        <v>820</v>
      </c>
      <c r="C1269" s="88" t="s">
        <v>436</v>
      </c>
      <c r="D1269" s="98">
        <v>18</v>
      </c>
      <c r="E1269" s="88" t="s">
        <v>1916</v>
      </c>
      <c r="F1269" s="88" t="s">
        <v>2</v>
      </c>
      <c r="G1269" s="99">
        <v>1997</v>
      </c>
    </row>
    <row r="1270" spans="1:7" s="119" customFormat="1" ht="19.899999999999999" customHeight="1" x14ac:dyDescent="0.15">
      <c r="A1270" s="42">
        <v>800</v>
      </c>
      <c r="B1270" s="3">
        <v>821</v>
      </c>
      <c r="C1270" s="1" t="s">
        <v>1917</v>
      </c>
      <c r="D1270" s="3">
        <v>1</v>
      </c>
      <c r="E1270" s="4" t="s">
        <v>1918</v>
      </c>
      <c r="F1270" s="1"/>
      <c r="G1270" s="43"/>
    </row>
    <row r="1271" spans="1:7" s="119" customFormat="1" ht="19.899999999999999" customHeight="1" x14ac:dyDescent="0.15">
      <c r="A1271" s="42">
        <v>800</v>
      </c>
      <c r="B1271" s="3">
        <v>821</v>
      </c>
      <c r="C1271" s="1" t="s">
        <v>1917</v>
      </c>
      <c r="D1271" s="3">
        <v>2</v>
      </c>
      <c r="E1271" s="4" t="s">
        <v>1919</v>
      </c>
      <c r="F1271" s="1"/>
      <c r="G1271" s="43"/>
    </row>
    <row r="1272" spans="1:7" s="119" customFormat="1" ht="19.899999999999999" customHeight="1" x14ac:dyDescent="0.15">
      <c r="A1272" s="42">
        <v>800</v>
      </c>
      <c r="B1272" s="3">
        <v>821</v>
      </c>
      <c r="C1272" s="1" t="s">
        <v>1917</v>
      </c>
      <c r="D1272" s="3">
        <v>3</v>
      </c>
      <c r="E1272" s="4" t="s">
        <v>1920</v>
      </c>
      <c r="F1272" s="4" t="s">
        <v>2</v>
      </c>
      <c r="G1272" s="43" t="s">
        <v>874</v>
      </c>
    </row>
    <row r="1273" spans="1:7" s="119" customFormat="1" ht="19.899999999999999" customHeight="1" x14ac:dyDescent="0.15">
      <c r="A1273" s="42">
        <v>800</v>
      </c>
      <c r="B1273" s="3">
        <v>821</v>
      </c>
      <c r="C1273" s="1" t="s">
        <v>1917</v>
      </c>
      <c r="D1273" s="3">
        <v>4</v>
      </c>
      <c r="E1273" s="4" t="s">
        <v>1921</v>
      </c>
      <c r="F1273" s="4" t="s">
        <v>2</v>
      </c>
      <c r="G1273" s="43" t="s">
        <v>874</v>
      </c>
    </row>
    <row r="1274" spans="1:7" s="119" customFormat="1" ht="19.899999999999999" customHeight="1" x14ac:dyDescent="0.15">
      <c r="A1274" s="42">
        <v>800</v>
      </c>
      <c r="B1274" s="3">
        <v>821</v>
      </c>
      <c r="C1274" s="1" t="s">
        <v>1917</v>
      </c>
      <c r="D1274" s="3">
        <v>5</v>
      </c>
      <c r="E1274" s="4" t="s">
        <v>1922</v>
      </c>
      <c r="F1274" s="4" t="s">
        <v>2</v>
      </c>
      <c r="G1274" s="43" t="s">
        <v>874</v>
      </c>
    </row>
    <row r="1275" spans="1:7" s="119" customFormat="1" ht="19.899999999999999" customHeight="1" x14ac:dyDescent="0.15">
      <c r="A1275" s="42">
        <v>800</v>
      </c>
      <c r="B1275" s="3">
        <v>821</v>
      </c>
      <c r="C1275" s="1" t="s">
        <v>1917</v>
      </c>
      <c r="D1275" s="3">
        <v>6</v>
      </c>
      <c r="E1275" s="4" t="s">
        <v>1923</v>
      </c>
      <c r="F1275" s="4" t="s">
        <v>2</v>
      </c>
      <c r="G1275" s="43" t="s">
        <v>874</v>
      </c>
    </row>
    <row r="1276" spans="1:7" s="119" customFormat="1" ht="19.899999999999999" customHeight="1" x14ac:dyDescent="0.15">
      <c r="A1276" s="42">
        <v>800</v>
      </c>
      <c r="B1276" s="3">
        <v>821</v>
      </c>
      <c r="C1276" s="1" t="s">
        <v>1917</v>
      </c>
      <c r="D1276" s="3">
        <v>7</v>
      </c>
      <c r="E1276" s="4" t="s">
        <v>1924</v>
      </c>
      <c r="F1276" s="4" t="s">
        <v>2</v>
      </c>
      <c r="G1276" s="43" t="s">
        <v>654</v>
      </c>
    </row>
    <row r="1277" spans="1:7" s="119" customFormat="1" ht="19.899999999999999" customHeight="1" x14ac:dyDescent="0.15">
      <c r="A1277" s="42">
        <v>800</v>
      </c>
      <c r="B1277" s="3">
        <v>821</v>
      </c>
      <c r="C1277" s="1" t="s">
        <v>1937</v>
      </c>
      <c r="D1277" s="3">
        <v>8</v>
      </c>
      <c r="E1277" s="4" t="s">
        <v>1925</v>
      </c>
      <c r="F1277" s="4" t="s">
        <v>2</v>
      </c>
      <c r="G1277" s="43"/>
    </row>
    <row r="1278" spans="1:7" s="119" customFormat="1" ht="19.899999999999999" customHeight="1" x14ac:dyDescent="0.15">
      <c r="A1278" s="42">
        <v>800</v>
      </c>
      <c r="B1278" s="3">
        <v>821</v>
      </c>
      <c r="C1278" s="1" t="s">
        <v>1917</v>
      </c>
      <c r="D1278" s="3">
        <v>9</v>
      </c>
      <c r="E1278" s="4" t="s">
        <v>1926</v>
      </c>
      <c r="F1278" s="4" t="s">
        <v>2</v>
      </c>
      <c r="G1278" s="43" t="s">
        <v>654</v>
      </c>
    </row>
    <row r="1279" spans="1:7" s="119" customFormat="1" ht="19.899999999999999" customHeight="1" x14ac:dyDescent="0.15">
      <c r="A1279" s="42">
        <v>800</v>
      </c>
      <c r="B1279" s="3">
        <v>821</v>
      </c>
      <c r="C1279" s="1" t="s">
        <v>1917</v>
      </c>
      <c r="D1279" s="3">
        <v>10</v>
      </c>
      <c r="E1279" s="4" t="s">
        <v>1927</v>
      </c>
      <c r="F1279" s="4" t="s">
        <v>2</v>
      </c>
      <c r="G1279" s="43" t="s">
        <v>654</v>
      </c>
    </row>
    <row r="1280" spans="1:7" s="119" customFormat="1" ht="19.899999999999999" customHeight="1" x14ac:dyDescent="0.15">
      <c r="A1280" s="42">
        <v>800</v>
      </c>
      <c r="B1280" s="3">
        <v>821</v>
      </c>
      <c r="C1280" s="1" t="s">
        <v>1917</v>
      </c>
      <c r="D1280" s="3">
        <v>11</v>
      </c>
      <c r="E1280" s="4" t="s">
        <v>1928</v>
      </c>
      <c r="F1280" s="4" t="s">
        <v>2</v>
      </c>
      <c r="G1280" s="43" t="s">
        <v>654</v>
      </c>
    </row>
    <row r="1281" spans="1:7" s="119" customFormat="1" ht="19.899999999999999" customHeight="1" x14ac:dyDescent="0.15">
      <c r="A1281" s="42">
        <v>800</v>
      </c>
      <c r="B1281" s="3">
        <v>821</v>
      </c>
      <c r="C1281" s="1" t="s">
        <v>1917</v>
      </c>
      <c r="D1281" s="3">
        <v>12</v>
      </c>
      <c r="E1281" s="4" t="s">
        <v>1928</v>
      </c>
      <c r="F1281" s="4" t="s">
        <v>223</v>
      </c>
      <c r="G1281" s="43" t="s">
        <v>654</v>
      </c>
    </row>
    <row r="1282" spans="1:7" s="119" customFormat="1" ht="19.899999999999999" customHeight="1" x14ac:dyDescent="0.15">
      <c r="A1282" s="42">
        <v>800</v>
      </c>
      <c r="B1282" s="3">
        <v>821</v>
      </c>
      <c r="C1282" s="1" t="s">
        <v>1917</v>
      </c>
      <c r="D1282" s="3">
        <v>13</v>
      </c>
      <c r="E1282" s="4" t="s">
        <v>1929</v>
      </c>
      <c r="F1282" s="53" t="s">
        <v>2</v>
      </c>
      <c r="G1282" s="54"/>
    </row>
    <row r="1283" spans="1:7" s="119" customFormat="1" ht="19.899999999999999" customHeight="1" x14ac:dyDescent="0.15">
      <c r="A1283" s="42">
        <v>800</v>
      </c>
      <c r="B1283" s="3">
        <v>821</v>
      </c>
      <c r="C1283" s="1" t="s">
        <v>1917</v>
      </c>
      <c r="D1283" s="3">
        <v>14</v>
      </c>
      <c r="E1283" s="1" t="s">
        <v>3489</v>
      </c>
      <c r="F1283" s="1" t="s">
        <v>3490</v>
      </c>
      <c r="G1283" s="4" t="s">
        <v>3491</v>
      </c>
    </row>
    <row r="1284" spans="1:7" s="119" customFormat="1" ht="19.899999999999999" customHeight="1" x14ac:dyDescent="0.15">
      <c r="A1284" s="42">
        <v>800</v>
      </c>
      <c r="B1284" s="3">
        <v>821</v>
      </c>
      <c r="C1284" s="1" t="s">
        <v>1917</v>
      </c>
      <c r="D1284" s="109">
        <v>14</v>
      </c>
      <c r="E1284" s="4" t="s">
        <v>1930</v>
      </c>
      <c r="F1284" s="4" t="s">
        <v>2</v>
      </c>
      <c r="G1284" s="43">
        <v>2008.7</v>
      </c>
    </row>
    <row r="1285" spans="1:7" s="119" customFormat="1" ht="19.899999999999999" customHeight="1" x14ac:dyDescent="0.15">
      <c r="A1285" s="42">
        <v>800</v>
      </c>
      <c r="B1285" s="3">
        <v>821</v>
      </c>
      <c r="C1285" s="1" t="s">
        <v>1917</v>
      </c>
      <c r="D1285" s="109">
        <v>14</v>
      </c>
      <c r="E1285" s="4" t="s">
        <v>1931</v>
      </c>
      <c r="F1285" s="4" t="s">
        <v>223</v>
      </c>
      <c r="G1285" s="43">
        <v>2008.9</v>
      </c>
    </row>
    <row r="1286" spans="1:7" s="119" customFormat="1" ht="19.899999999999999" customHeight="1" x14ac:dyDescent="0.15">
      <c r="A1286" s="42">
        <v>800</v>
      </c>
      <c r="B1286" s="3">
        <v>821</v>
      </c>
      <c r="C1286" s="1" t="s">
        <v>1917</v>
      </c>
      <c r="D1286" s="109">
        <v>14</v>
      </c>
      <c r="E1286" s="4" t="s">
        <v>1932</v>
      </c>
      <c r="F1286" s="4" t="s">
        <v>2</v>
      </c>
      <c r="G1286" s="43">
        <v>2008.7</v>
      </c>
    </row>
    <row r="1287" spans="1:7" s="119" customFormat="1" ht="19.899999999999999" customHeight="1" x14ac:dyDescent="0.15">
      <c r="A1287" s="42">
        <v>800</v>
      </c>
      <c r="B1287" s="3">
        <v>821</v>
      </c>
      <c r="C1287" s="1" t="s">
        <v>1917</v>
      </c>
      <c r="D1287" s="3">
        <v>15</v>
      </c>
      <c r="E1287" s="4" t="s">
        <v>1933</v>
      </c>
      <c r="F1287" s="4" t="s">
        <v>2</v>
      </c>
      <c r="G1287" s="43">
        <v>2008.9</v>
      </c>
    </row>
    <row r="1288" spans="1:7" s="119" customFormat="1" ht="19.899999999999999" customHeight="1" x14ac:dyDescent="0.15">
      <c r="A1288" s="42">
        <v>800</v>
      </c>
      <c r="B1288" s="3">
        <v>821</v>
      </c>
      <c r="C1288" s="1" t="s">
        <v>1917</v>
      </c>
      <c r="D1288" s="3">
        <v>16</v>
      </c>
      <c r="E1288" s="53" t="s">
        <v>1934</v>
      </c>
      <c r="F1288" s="4" t="s">
        <v>2</v>
      </c>
      <c r="G1288" s="43" t="s">
        <v>1935</v>
      </c>
    </row>
    <row r="1289" spans="1:7" s="119" customFormat="1" ht="19.899999999999999" customHeight="1" x14ac:dyDescent="0.15">
      <c r="A1289" s="42">
        <v>800</v>
      </c>
      <c r="B1289" s="3">
        <v>821</v>
      </c>
      <c r="C1289" s="1" t="s">
        <v>1917</v>
      </c>
      <c r="D1289" s="3">
        <v>17</v>
      </c>
      <c r="E1289" s="53" t="s">
        <v>1936</v>
      </c>
      <c r="F1289" s="4" t="s">
        <v>2</v>
      </c>
      <c r="G1289" s="43"/>
    </row>
    <row r="1290" spans="1:7" s="119" customFormat="1" ht="19.899999999999999" customHeight="1" x14ac:dyDescent="0.15">
      <c r="A1290" s="42">
        <v>800</v>
      </c>
      <c r="B1290" s="3">
        <v>821</v>
      </c>
      <c r="C1290" s="1" t="s">
        <v>1937</v>
      </c>
      <c r="D1290" s="3">
        <v>18</v>
      </c>
      <c r="E1290" s="4" t="s">
        <v>1938</v>
      </c>
      <c r="F1290" s="4" t="s">
        <v>2</v>
      </c>
      <c r="G1290" s="43" t="s">
        <v>1935</v>
      </c>
    </row>
    <row r="1291" spans="1:7" s="119" customFormat="1" ht="19.899999999999999" customHeight="1" x14ac:dyDescent="0.15">
      <c r="A1291" s="42">
        <v>800</v>
      </c>
      <c r="B1291" s="3">
        <v>821</v>
      </c>
      <c r="C1291" s="1" t="s">
        <v>1937</v>
      </c>
      <c r="D1291" s="3">
        <v>19</v>
      </c>
      <c r="E1291" s="4" t="s">
        <v>1939</v>
      </c>
      <c r="F1291" s="4" t="s">
        <v>2</v>
      </c>
      <c r="G1291" s="43" t="s">
        <v>1935</v>
      </c>
    </row>
    <row r="1292" spans="1:7" s="119" customFormat="1" ht="19.899999999999999" customHeight="1" x14ac:dyDescent="0.15">
      <c r="A1292" s="42">
        <v>800</v>
      </c>
      <c r="B1292" s="3">
        <v>821</v>
      </c>
      <c r="C1292" s="1" t="s">
        <v>1937</v>
      </c>
      <c r="D1292" s="3">
        <v>20</v>
      </c>
      <c r="E1292" s="4" t="s">
        <v>1940</v>
      </c>
      <c r="F1292" s="4" t="s">
        <v>2</v>
      </c>
      <c r="G1292" s="43" t="s">
        <v>1935</v>
      </c>
    </row>
    <row r="1293" spans="1:7" s="119" customFormat="1" ht="19.899999999999999" customHeight="1" x14ac:dyDescent="0.15">
      <c r="A1293" s="42">
        <v>800</v>
      </c>
      <c r="B1293" s="3">
        <v>822</v>
      </c>
      <c r="C1293" s="1" t="s">
        <v>1941</v>
      </c>
      <c r="D1293" s="3">
        <v>1</v>
      </c>
      <c r="E1293" s="4" t="s">
        <v>1942</v>
      </c>
      <c r="F1293" s="4" t="s">
        <v>436</v>
      </c>
      <c r="G1293" s="43">
        <v>1984</v>
      </c>
    </row>
    <row r="1294" spans="1:7" s="119" customFormat="1" ht="19.899999999999999" customHeight="1" x14ac:dyDescent="0.15">
      <c r="A1294" s="42">
        <v>800</v>
      </c>
      <c r="B1294" s="3">
        <v>822</v>
      </c>
      <c r="C1294" s="1" t="s">
        <v>1941</v>
      </c>
      <c r="D1294" s="3">
        <v>2</v>
      </c>
      <c r="E1294" s="4" t="s">
        <v>1942</v>
      </c>
      <c r="F1294" s="4" t="s">
        <v>223</v>
      </c>
      <c r="G1294" s="43">
        <v>1984</v>
      </c>
    </row>
    <row r="1295" spans="1:7" s="119" customFormat="1" ht="19.899999999999999" customHeight="1" x14ac:dyDescent="0.15">
      <c r="A1295" s="42">
        <v>800</v>
      </c>
      <c r="B1295" s="3">
        <v>822</v>
      </c>
      <c r="C1295" s="1" t="s">
        <v>1941</v>
      </c>
      <c r="D1295" s="3">
        <v>3</v>
      </c>
      <c r="E1295" s="4" t="s">
        <v>1943</v>
      </c>
      <c r="F1295" s="4" t="s">
        <v>2</v>
      </c>
      <c r="G1295" s="43">
        <v>1988</v>
      </c>
    </row>
    <row r="1296" spans="1:7" s="119" customFormat="1" ht="19.899999999999999" customHeight="1" x14ac:dyDescent="0.15">
      <c r="A1296" s="42">
        <v>800</v>
      </c>
      <c r="B1296" s="3">
        <v>822</v>
      </c>
      <c r="C1296" s="1" t="s">
        <v>1941</v>
      </c>
      <c r="D1296" s="3">
        <v>4</v>
      </c>
      <c r="E1296" s="4" t="s">
        <v>1944</v>
      </c>
      <c r="F1296" s="4" t="s">
        <v>2</v>
      </c>
      <c r="G1296" s="43"/>
    </row>
    <row r="1297" spans="1:7" s="119" customFormat="1" ht="19.899999999999999" customHeight="1" x14ac:dyDescent="0.15">
      <c r="A1297" s="42">
        <v>800</v>
      </c>
      <c r="B1297" s="3">
        <v>822</v>
      </c>
      <c r="C1297" s="1" t="s">
        <v>1941</v>
      </c>
      <c r="D1297" s="3">
        <v>5</v>
      </c>
      <c r="E1297" s="4" t="s">
        <v>1945</v>
      </c>
      <c r="F1297" s="4" t="s">
        <v>2</v>
      </c>
      <c r="G1297" s="43"/>
    </row>
    <row r="1298" spans="1:7" s="119" customFormat="1" ht="19.899999999999999" customHeight="1" x14ac:dyDescent="0.15">
      <c r="A1298" s="42">
        <v>800</v>
      </c>
      <c r="B1298" s="3">
        <v>822</v>
      </c>
      <c r="C1298" s="1" t="s">
        <v>1941</v>
      </c>
      <c r="D1298" s="3">
        <v>6</v>
      </c>
      <c r="E1298" s="4" t="s">
        <v>1946</v>
      </c>
      <c r="F1298" s="4" t="s">
        <v>223</v>
      </c>
      <c r="G1298" s="44">
        <v>34048</v>
      </c>
    </row>
    <row r="1299" spans="1:7" s="119" customFormat="1" ht="19.899999999999999" customHeight="1" x14ac:dyDescent="0.15">
      <c r="A1299" s="42">
        <v>800</v>
      </c>
      <c r="B1299" s="3">
        <v>822</v>
      </c>
      <c r="C1299" s="1" t="s">
        <v>1941</v>
      </c>
      <c r="D1299" s="3">
        <v>7</v>
      </c>
      <c r="E1299" s="4" t="s">
        <v>1947</v>
      </c>
      <c r="F1299" s="4" t="s">
        <v>2</v>
      </c>
      <c r="G1299" s="43"/>
    </row>
    <row r="1300" spans="1:7" s="119" customFormat="1" ht="19.899999999999999" customHeight="1" x14ac:dyDescent="0.15">
      <c r="A1300" s="42">
        <v>800</v>
      </c>
      <c r="B1300" s="3">
        <v>822</v>
      </c>
      <c r="C1300" s="1" t="s">
        <v>1941</v>
      </c>
      <c r="D1300" s="3">
        <v>8</v>
      </c>
      <c r="E1300" s="4" t="s">
        <v>1948</v>
      </c>
      <c r="F1300" s="4" t="s">
        <v>2</v>
      </c>
      <c r="G1300" s="43"/>
    </row>
    <row r="1301" spans="1:7" s="119" customFormat="1" ht="19.899999999999999" customHeight="1" x14ac:dyDescent="0.15">
      <c r="A1301" s="42">
        <v>800</v>
      </c>
      <c r="B1301" s="3">
        <v>822</v>
      </c>
      <c r="C1301" s="1" t="s">
        <v>1941</v>
      </c>
      <c r="D1301" s="3">
        <v>9</v>
      </c>
      <c r="E1301" s="4" t="s">
        <v>1949</v>
      </c>
      <c r="F1301" s="4"/>
      <c r="G1301" s="43"/>
    </row>
    <row r="1302" spans="1:7" s="119" customFormat="1" ht="19.899999999999999" customHeight="1" x14ac:dyDescent="0.15">
      <c r="A1302" s="42">
        <v>800</v>
      </c>
      <c r="B1302" s="3">
        <v>822</v>
      </c>
      <c r="C1302" s="1" t="s">
        <v>1941</v>
      </c>
      <c r="D1302" s="3">
        <v>10</v>
      </c>
      <c r="E1302" s="4" t="s">
        <v>1950</v>
      </c>
      <c r="F1302" s="4" t="s">
        <v>2</v>
      </c>
      <c r="G1302" s="43"/>
    </row>
    <row r="1303" spans="1:7" s="119" customFormat="1" ht="19.899999999999999" customHeight="1" x14ac:dyDescent="0.15">
      <c r="A1303" s="42">
        <v>800</v>
      </c>
      <c r="B1303" s="3">
        <v>822</v>
      </c>
      <c r="C1303" s="1" t="s">
        <v>1941</v>
      </c>
      <c r="D1303" s="3">
        <v>11</v>
      </c>
      <c r="E1303" s="4" t="s">
        <v>1951</v>
      </c>
      <c r="F1303" s="4" t="s">
        <v>2</v>
      </c>
      <c r="G1303" s="43"/>
    </row>
    <row r="1304" spans="1:7" s="119" customFormat="1" ht="19.899999999999999" customHeight="1" x14ac:dyDescent="0.15">
      <c r="A1304" s="42">
        <v>800</v>
      </c>
      <c r="B1304" s="3">
        <v>822</v>
      </c>
      <c r="C1304" s="1" t="s">
        <v>1941</v>
      </c>
      <c r="D1304" s="3">
        <v>12</v>
      </c>
      <c r="E1304" s="4" t="s">
        <v>1952</v>
      </c>
      <c r="F1304" s="4" t="s">
        <v>2</v>
      </c>
      <c r="G1304" s="43"/>
    </row>
    <row r="1305" spans="1:7" s="119" customFormat="1" ht="19.899999999999999" customHeight="1" x14ac:dyDescent="0.15">
      <c r="A1305" s="42">
        <v>800</v>
      </c>
      <c r="B1305" s="3">
        <v>822</v>
      </c>
      <c r="C1305" s="1" t="s">
        <v>1941</v>
      </c>
      <c r="D1305" s="116" t="s">
        <v>3229</v>
      </c>
      <c r="E1305" s="4" t="s">
        <v>1953</v>
      </c>
      <c r="F1305" s="4" t="s">
        <v>2</v>
      </c>
      <c r="G1305" s="43">
        <v>2000</v>
      </c>
    </row>
    <row r="1306" spans="1:7" s="119" customFormat="1" ht="19.899999999999999" customHeight="1" x14ac:dyDescent="0.15">
      <c r="A1306" s="42">
        <v>800</v>
      </c>
      <c r="B1306" s="3">
        <v>822</v>
      </c>
      <c r="C1306" s="1" t="s">
        <v>1941</v>
      </c>
      <c r="D1306" s="116" t="s">
        <v>4101</v>
      </c>
      <c r="E1306" s="4" t="s">
        <v>3492</v>
      </c>
      <c r="F1306" s="4" t="s">
        <v>2</v>
      </c>
      <c r="G1306" s="4">
        <v>2000.7</v>
      </c>
    </row>
    <row r="1307" spans="1:7" s="119" customFormat="1" ht="19.899999999999999" customHeight="1" x14ac:dyDescent="0.15">
      <c r="A1307" s="42">
        <v>800</v>
      </c>
      <c r="B1307" s="3">
        <v>822</v>
      </c>
      <c r="C1307" s="1" t="s">
        <v>1941</v>
      </c>
      <c r="D1307" s="116" t="s">
        <v>3231</v>
      </c>
      <c r="E1307" s="4" t="s">
        <v>1954</v>
      </c>
      <c r="F1307" s="4" t="s">
        <v>2</v>
      </c>
      <c r="G1307" s="43" t="s">
        <v>1955</v>
      </c>
    </row>
    <row r="1308" spans="1:7" s="119" customFormat="1" ht="19.899999999999999" customHeight="1" x14ac:dyDescent="0.15">
      <c r="A1308" s="42">
        <v>800</v>
      </c>
      <c r="B1308" s="3">
        <v>822</v>
      </c>
      <c r="C1308" s="1" t="s">
        <v>1941</v>
      </c>
      <c r="D1308" s="116" t="s">
        <v>4114</v>
      </c>
      <c r="E1308" s="1" t="s">
        <v>3493</v>
      </c>
      <c r="F1308" s="1" t="s">
        <v>3174</v>
      </c>
      <c r="G1308" s="4" t="s">
        <v>3494</v>
      </c>
    </row>
    <row r="1309" spans="1:7" s="119" customFormat="1" ht="19.899999999999999" customHeight="1" x14ac:dyDescent="0.15">
      <c r="A1309" s="42">
        <v>800</v>
      </c>
      <c r="B1309" s="3">
        <v>822</v>
      </c>
      <c r="C1309" s="1" t="s">
        <v>1941</v>
      </c>
      <c r="D1309" s="3">
        <v>15</v>
      </c>
      <c r="E1309" s="4" t="s">
        <v>1956</v>
      </c>
      <c r="F1309" s="4" t="s">
        <v>2</v>
      </c>
      <c r="G1309" s="43" t="s">
        <v>1957</v>
      </c>
    </row>
    <row r="1310" spans="1:7" s="122" customFormat="1" ht="19.899999999999999" customHeight="1" x14ac:dyDescent="0.15">
      <c r="A1310" s="42">
        <v>800</v>
      </c>
      <c r="B1310" s="3">
        <v>822</v>
      </c>
      <c r="C1310" s="1" t="s">
        <v>1941</v>
      </c>
      <c r="D1310" s="3">
        <v>16</v>
      </c>
      <c r="E1310" s="4" t="s">
        <v>1958</v>
      </c>
      <c r="F1310" s="4" t="s">
        <v>2</v>
      </c>
      <c r="G1310" s="43"/>
    </row>
    <row r="1311" spans="1:7" s="122" customFormat="1" ht="19.899999999999999" customHeight="1" x14ac:dyDescent="0.15">
      <c r="A1311" s="42">
        <v>800</v>
      </c>
      <c r="B1311" s="3">
        <v>822</v>
      </c>
      <c r="C1311" s="1" t="s">
        <v>1941</v>
      </c>
      <c r="D1311" s="3">
        <v>17</v>
      </c>
      <c r="E1311" s="1" t="s">
        <v>1959</v>
      </c>
      <c r="F1311" s="1" t="s">
        <v>1960</v>
      </c>
      <c r="G1311" s="43"/>
    </row>
    <row r="1312" spans="1:7" s="122" customFormat="1" ht="19.899999999999999" customHeight="1" x14ac:dyDescent="0.15">
      <c r="A1312" s="42">
        <v>800</v>
      </c>
      <c r="B1312" s="3">
        <v>822</v>
      </c>
      <c r="C1312" s="1" t="s">
        <v>1941</v>
      </c>
      <c r="D1312" s="3">
        <v>18</v>
      </c>
      <c r="E1312" s="4" t="s">
        <v>1961</v>
      </c>
      <c r="F1312" s="4" t="s">
        <v>2</v>
      </c>
      <c r="G1312" s="43">
        <v>1992.8</v>
      </c>
    </row>
    <row r="1313" spans="1:7" s="119" customFormat="1" ht="19.899999999999999" customHeight="1" x14ac:dyDescent="0.15">
      <c r="A1313" s="42">
        <v>800</v>
      </c>
      <c r="B1313" s="3">
        <v>822</v>
      </c>
      <c r="C1313" s="1" t="s">
        <v>1941</v>
      </c>
      <c r="D1313" s="3">
        <v>19</v>
      </c>
      <c r="E1313" s="4" t="s">
        <v>1962</v>
      </c>
      <c r="F1313" s="4" t="s">
        <v>2</v>
      </c>
      <c r="G1313" s="43">
        <v>1992.8</v>
      </c>
    </row>
    <row r="1314" spans="1:7" s="119" customFormat="1" ht="19.899999999999999" customHeight="1" x14ac:dyDescent="0.15">
      <c r="A1314" s="42">
        <v>800</v>
      </c>
      <c r="B1314" s="3">
        <v>822</v>
      </c>
      <c r="C1314" s="1" t="s">
        <v>1941</v>
      </c>
      <c r="D1314" s="3">
        <v>20</v>
      </c>
      <c r="E1314" s="4" t="s">
        <v>1963</v>
      </c>
      <c r="F1314" s="4" t="s">
        <v>436</v>
      </c>
      <c r="G1314" s="43"/>
    </row>
    <row r="1315" spans="1:7" s="119" customFormat="1" ht="19.899999999999999" customHeight="1" x14ac:dyDescent="0.15">
      <c r="A1315" s="42">
        <v>800</v>
      </c>
      <c r="B1315" s="3">
        <v>822</v>
      </c>
      <c r="C1315" s="1" t="s">
        <v>1941</v>
      </c>
      <c r="D1315" s="3">
        <v>21</v>
      </c>
      <c r="E1315" s="4" t="s">
        <v>1964</v>
      </c>
      <c r="F1315" s="4" t="s">
        <v>436</v>
      </c>
      <c r="G1315" s="43"/>
    </row>
    <row r="1316" spans="1:7" s="119" customFormat="1" ht="19.899999999999999" customHeight="1" x14ac:dyDescent="0.15">
      <c r="A1316" s="42">
        <v>800</v>
      </c>
      <c r="B1316" s="3">
        <v>823</v>
      </c>
      <c r="C1316" s="1" t="s">
        <v>1965</v>
      </c>
      <c r="D1316" s="3">
        <v>1</v>
      </c>
      <c r="E1316" s="4" t="s">
        <v>1966</v>
      </c>
      <c r="F1316" s="4" t="s">
        <v>2</v>
      </c>
      <c r="G1316" s="43">
        <v>1955</v>
      </c>
    </row>
    <row r="1317" spans="1:7" s="119" customFormat="1" ht="19.899999999999999" customHeight="1" x14ac:dyDescent="0.15">
      <c r="A1317" s="42">
        <v>800</v>
      </c>
      <c r="B1317" s="3">
        <v>823</v>
      </c>
      <c r="C1317" s="1" t="s">
        <v>1965</v>
      </c>
      <c r="D1317" s="3">
        <v>2</v>
      </c>
      <c r="E1317" s="1" t="s">
        <v>1967</v>
      </c>
      <c r="F1317" s="4" t="s">
        <v>2</v>
      </c>
      <c r="G1317" s="43"/>
    </row>
    <row r="1318" spans="1:7" s="119" customFormat="1" ht="19.899999999999999" customHeight="1" x14ac:dyDescent="0.15">
      <c r="A1318" s="42">
        <v>800</v>
      </c>
      <c r="B1318" s="3">
        <v>823</v>
      </c>
      <c r="C1318" s="1" t="s">
        <v>1965</v>
      </c>
      <c r="D1318" s="3">
        <v>3</v>
      </c>
      <c r="E1318" s="4" t="s">
        <v>1968</v>
      </c>
      <c r="F1318" s="4" t="s">
        <v>2</v>
      </c>
      <c r="G1318" s="43">
        <v>1959</v>
      </c>
    </row>
    <row r="1319" spans="1:7" s="119" customFormat="1" ht="19.899999999999999" customHeight="1" x14ac:dyDescent="0.15">
      <c r="A1319" s="42">
        <v>800</v>
      </c>
      <c r="B1319" s="3">
        <v>823</v>
      </c>
      <c r="C1319" s="1" t="s">
        <v>1965</v>
      </c>
      <c r="D1319" s="3">
        <v>4</v>
      </c>
      <c r="E1319" s="1" t="s">
        <v>1969</v>
      </c>
      <c r="F1319" s="4"/>
      <c r="G1319" s="43"/>
    </row>
    <row r="1320" spans="1:7" s="119" customFormat="1" ht="19.899999999999999" customHeight="1" x14ac:dyDescent="0.15">
      <c r="A1320" s="42">
        <v>800</v>
      </c>
      <c r="B1320" s="3">
        <v>823</v>
      </c>
      <c r="C1320" s="1" t="s">
        <v>1965</v>
      </c>
      <c r="D1320" s="3">
        <v>5</v>
      </c>
      <c r="E1320" s="4" t="s">
        <v>1970</v>
      </c>
      <c r="F1320" s="4" t="s">
        <v>2</v>
      </c>
      <c r="G1320" s="43">
        <v>1962.8</v>
      </c>
    </row>
    <row r="1321" spans="1:7" s="122" customFormat="1" ht="19.899999999999999" customHeight="1" x14ac:dyDescent="0.15">
      <c r="A1321" s="42">
        <v>800</v>
      </c>
      <c r="B1321" s="3">
        <v>823</v>
      </c>
      <c r="C1321" s="1" t="s">
        <v>1965</v>
      </c>
      <c r="D1321" s="3">
        <v>6</v>
      </c>
      <c r="E1321" s="1" t="s">
        <v>1971</v>
      </c>
      <c r="F1321" s="4" t="s">
        <v>2</v>
      </c>
      <c r="G1321" s="43"/>
    </row>
    <row r="1322" spans="1:7" s="119" customFormat="1" ht="19.899999999999999" customHeight="1" x14ac:dyDescent="0.15">
      <c r="A1322" s="42">
        <v>800</v>
      </c>
      <c r="B1322" s="3">
        <v>823</v>
      </c>
      <c r="C1322" s="1" t="s">
        <v>1965</v>
      </c>
      <c r="D1322" s="116" t="s">
        <v>3220</v>
      </c>
      <c r="E1322" s="4" t="s">
        <v>1972</v>
      </c>
      <c r="F1322" s="4" t="s">
        <v>2</v>
      </c>
      <c r="G1322" s="43">
        <v>1974.8</v>
      </c>
    </row>
    <row r="1323" spans="1:7" s="119" customFormat="1" ht="19.899999999999999" customHeight="1" x14ac:dyDescent="0.15">
      <c r="A1323" s="42">
        <v>800</v>
      </c>
      <c r="B1323" s="3">
        <v>823</v>
      </c>
      <c r="C1323" s="1" t="s">
        <v>1965</v>
      </c>
      <c r="D1323" s="116" t="s">
        <v>4135</v>
      </c>
      <c r="E1323" s="1" t="s">
        <v>3495</v>
      </c>
      <c r="F1323" s="1" t="s">
        <v>3174</v>
      </c>
      <c r="G1323" s="4"/>
    </row>
    <row r="1324" spans="1:7" s="119" customFormat="1" ht="19.899999999999999" customHeight="1" x14ac:dyDescent="0.15">
      <c r="A1324" s="42">
        <v>800</v>
      </c>
      <c r="B1324" s="3">
        <v>823</v>
      </c>
      <c r="C1324" s="1" t="s">
        <v>1965</v>
      </c>
      <c r="D1324" s="3">
        <v>8</v>
      </c>
      <c r="E1324" s="4" t="s">
        <v>1973</v>
      </c>
      <c r="F1324" s="4" t="s">
        <v>2</v>
      </c>
      <c r="G1324" s="43">
        <v>1978</v>
      </c>
    </row>
    <row r="1325" spans="1:7" s="119" customFormat="1" ht="19.899999999999999" customHeight="1" x14ac:dyDescent="0.15">
      <c r="A1325" s="42">
        <v>800</v>
      </c>
      <c r="B1325" s="3">
        <v>823</v>
      </c>
      <c r="C1325" s="1" t="s">
        <v>1965</v>
      </c>
      <c r="D1325" s="3">
        <v>9</v>
      </c>
      <c r="E1325" s="53" t="s">
        <v>1974</v>
      </c>
      <c r="F1325" s="53" t="s">
        <v>2</v>
      </c>
      <c r="G1325" s="54">
        <v>1982</v>
      </c>
    </row>
    <row r="1326" spans="1:7" s="119" customFormat="1" ht="19.899999999999999" customHeight="1" x14ac:dyDescent="0.15">
      <c r="A1326" s="42">
        <v>800</v>
      </c>
      <c r="B1326" s="3">
        <v>823</v>
      </c>
      <c r="C1326" s="1" t="s">
        <v>1965</v>
      </c>
      <c r="D1326" s="3">
        <v>10</v>
      </c>
      <c r="E1326" s="4" t="s">
        <v>1975</v>
      </c>
      <c r="F1326" s="4" t="s">
        <v>2</v>
      </c>
      <c r="G1326" s="54">
        <v>1986</v>
      </c>
    </row>
    <row r="1327" spans="1:7" s="119" customFormat="1" ht="19.899999999999999" customHeight="1" x14ac:dyDescent="0.15">
      <c r="A1327" s="42">
        <v>800</v>
      </c>
      <c r="B1327" s="3">
        <v>823</v>
      </c>
      <c r="C1327" s="1" t="s">
        <v>1965</v>
      </c>
      <c r="D1327" s="3">
        <v>11</v>
      </c>
      <c r="E1327" s="4" t="s">
        <v>1976</v>
      </c>
      <c r="F1327" s="4" t="s">
        <v>1977</v>
      </c>
      <c r="G1327" s="43" t="s">
        <v>1731</v>
      </c>
    </row>
    <row r="1328" spans="1:7" s="119" customFormat="1" ht="19.899999999999999" customHeight="1" x14ac:dyDescent="0.15">
      <c r="A1328" s="42">
        <v>800</v>
      </c>
      <c r="B1328" s="3">
        <v>823</v>
      </c>
      <c r="C1328" s="1" t="s">
        <v>1965</v>
      </c>
      <c r="D1328" s="3">
        <v>12</v>
      </c>
      <c r="E1328" s="4" t="s">
        <v>1978</v>
      </c>
      <c r="F1328" s="53" t="s">
        <v>484</v>
      </c>
      <c r="G1328" s="54"/>
    </row>
    <row r="1329" spans="1:7" s="119" customFormat="1" ht="19.899999999999999" customHeight="1" x14ac:dyDescent="0.15">
      <c r="A1329" s="42">
        <v>800</v>
      </c>
      <c r="B1329" s="3">
        <v>823</v>
      </c>
      <c r="C1329" s="1" t="s">
        <v>1965</v>
      </c>
      <c r="D1329" s="3">
        <v>13</v>
      </c>
      <c r="E1329" s="4" t="s">
        <v>1979</v>
      </c>
      <c r="F1329" s="4" t="s">
        <v>223</v>
      </c>
      <c r="G1329" s="43">
        <v>1990</v>
      </c>
    </row>
    <row r="1330" spans="1:7" s="119" customFormat="1" ht="19.899999999999999" customHeight="1" x14ac:dyDescent="0.15">
      <c r="A1330" s="42">
        <v>800</v>
      </c>
      <c r="B1330" s="3">
        <v>823</v>
      </c>
      <c r="C1330" s="1" t="s">
        <v>1965</v>
      </c>
      <c r="D1330" s="3">
        <v>14</v>
      </c>
      <c r="E1330" s="4" t="s">
        <v>1979</v>
      </c>
      <c r="F1330" s="4" t="s">
        <v>2</v>
      </c>
      <c r="G1330" s="43"/>
    </row>
    <row r="1331" spans="1:7" s="119" customFormat="1" ht="19.899999999999999" customHeight="1" x14ac:dyDescent="0.15">
      <c r="A1331" s="42">
        <v>800</v>
      </c>
      <c r="B1331" s="3">
        <v>823</v>
      </c>
      <c r="C1331" s="1" t="s">
        <v>1965</v>
      </c>
      <c r="D1331" s="3">
        <v>15</v>
      </c>
      <c r="E1331" s="4" t="s">
        <v>1980</v>
      </c>
      <c r="F1331" s="4" t="s">
        <v>2</v>
      </c>
      <c r="G1331" s="43"/>
    </row>
    <row r="1332" spans="1:7" s="119" customFormat="1" ht="19.899999999999999" customHeight="1" x14ac:dyDescent="0.15">
      <c r="A1332" s="42">
        <v>800</v>
      </c>
      <c r="B1332" s="3">
        <v>823</v>
      </c>
      <c r="C1332" s="1" t="s">
        <v>1965</v>
      </c>
      <c r="D1332" s="3">
        <v>16</v>
      </c>
      <c r="E1332" s="4" t="s">
        <v>1981</v>
      </c>
      <c r="F1332" s="4" t="s">
        <v>2</v>
      </c>
      <c r="G1332" s="43" t="s">
        <v>1982</v>
      </c>
    </row>
    <row r="1333" spans="1:7" s="119" customFormat="1" ht="19.899999999999999" customHeight="1" x14ac:dyDescent="0.15">
      <c r="A1333" s="42">
        <v>800</v>
      </c>
      <c r="B1333" s="3">
        <v>823</v>
      </c>
      <c r="C1333" s="1" t="s">
        <v>1965</v>
      </c>
      <c r="D1333" s="3">
        <v>17</v>
      </c>
      <c r="E1333" s="4" t="s">
        <v>1983</v>
      </c>
      <c r="F1333" s="4" t="s">
        <v>2</v>
      </c>
      <c r="G1333" s="43"/>
    </row>
    <row r="1334" spans="1:7" s="119" customFormat="1" ht="19.899999999999999" customHeight="1" x14ac:dyDescent="0.15">
      <c r="A1334" s="42">
        <v>800</v>
      </c>
      <c r="B1334" s="3">
        <v>823</v>
      </c>
      <c r="C1334" s="1" t="s">
        <v>1965</v>
      </c>
      <c r="D1334" s="3">
        <v>18</v>
      </c>
      <c r="E1334" s="4" t="s">
        <v>1984</v>
      </c>
      <c r="F1334" s="4" t="s">
        <v>2</v>
      </c>
      <c r="G1334" s="43" t="s">
        <v>1985</v>
      </c>
    </row>
    <row r="1335" spans="1:7" s="119" customFormat="1" ht="19.899999999999999" customHeight="1" x14ac:dyDescent="0.15">
      <c r="A1335" s="42">
        <v>800</v>
      </c>
      <c r="B1335" s="3">
        <v>823</v>
      </c>
      <c r="C1335" s="1" t="s">
        <v>1965</v>
      </c>
      <c r="D1335" s="3">
        <v>19</v>
      </c>
      <c r="E1335" s="4" t="s">
        <v>1986</v>
      </c>
      <c r="F1335" s="4" t="s">
        <v>2</v>
      </c>
      <c r="G1335" s="43" t="s">
        <v>1985</v>
      </c>
    </row>
    <row r="1336" spans="1:7" s="119" customFormat="1" ht="19.899999999999999" customHeight="1" x14ac:dyDescent="0.15">
      <c r="A1336" s="42">
        <v>800</v>
      </c>
      <c r="B1336" s="3">
        <v>823</v>
      </c>
      <c r="C1336" s="1" t="s">
        <v>1965</v>
      </c>
      <c r="D1336" s="3">
        <v>20</v>
      </c>
      <c r="E1336" s="4" t="s">
        <v>1987</v>
      </c>
      <c r="F1336" s="4" t="s">
        <v>2</v>
      </c>
      <c r="G1336" s="43">
        <v>1994</v>
      </c>
    </row>
    <row r="1337" spans="1:7" s="119" customFormat="1" ht="19.899999999999999" customHeight="1" x14ac:dyDescent="0.15">
      <c r="A1337" s="100">
        <v>800</v>
      </c>
      <c r="B1337" s="98">
        <v>823</v>
      </c>
      <c r="C1337" s="88" t="s">
        <v>2033</v>
      </c>
      <c r="D1337" s="125"/>
      <c r="E1337" s="88" t="s">
        <v>2039</v>
      </c>
      <c r="F1337" s="88" t="s">
        <v>2</v>
      </c>
      <c r="G1337" s="99" t="s">
        <v>2040</v>
      </c>
    </row>
    <row r="1338" spans="1:7" s="119" customFormat="1" ht="19.899999999999999" customHeight="1" x14ac:dyDescent="0.15">
      <c r="A1338" s="42">
        <v>800</v>
      </c>
      <c r="B1338" s="3">
        <v>823</v>
      </c>
      <c r="C1338" s="1" t="s">
        <v>1965</v>
      </c>
      <c r="D1338" s="3">
        <v>21</v>
      </c>
      <c r="E1338" s="4" t="s">
        <v>1988</v>
      </c>
      <c r="F1338" s="4" t="s">
        <v>223</v>
      </c>
      <c r="G1338" s="104">
        <v>34847</v>
      </c>
    </row>
    <row r="1339" spans="1:7" s="119" customFormat="1" ht="19.899999999999999" customHeight="1" x14ac:dyDescent="0.15">
      <c r="A1339" s="42">
        <v>800</v>
      </c>
      <c r="B1339" s="3">
        <v>823</v>
      </c>
      <c r="C1339" s="1" t="s">
        <v>1965</v>
      </c>
      <c r="D1339" s="3">
        <v>22</v>
      </c>
      <c r="E1339" s="4" t="s">
        <v>1989</v>
      </c>
      <c r="F1339" s="4" t="s">
        <v>223</v>
      </c>
      <c r="G1339" s="43"/>
    </row>
    <row r="1340" spans="1:7" s="119" customFormat="1" ht="19.899999999999999" customHeight="1" x14ac:dyDescent="0.15">
      <c r="A1340" s="42">
        <v>800</v>
      </c>
      <c r="B1340" s="3">
        <v>823</v>
      </c>
      <c r="C1340" s="1" t="s">
        <v>1965</v>
      </c>
      <c r="D1340" s="3">
        <v>23</v>
      </c>
      <c r="E1340" s="4" t="s">
        <v>1990</v>
      </c>
      <c r="F1340" s="4" t="s">
        <v>1060</v>
      </c>
      <c r="G1340" s="43" t="s">
        <v>1011</v>
      </c>
    </row>
    <row r="1341" spans="1:7" s="119" customFormat="1" ht="19.899999999999999" customHeight="1" x14ac:dyDescent="0.15">
      <c r="A1341" s="42">
        <v>800</v>
      </c>
      <c r="B1341" s="3">
        <v>823</v>
      </c>
      <c r="C1341" s="1" t="s">
        <v>1965</v>
      </c>
      <c r="D1341" s="3">
        <v>24</v>
      </c>
      <c r="E1341" s="4" t="s">
        <v>1991</v>
      </c>
      <c r="F1341" s="4" t="s">
        <v>2</v>
      </c>
      <c r="G1341" s="43" t="s">
        <v>1992</v>
      </c>
    </row>
    <row r="1342" spans="1:7" s="123" customFormat="1" ht="19.899999999999999" customHeight="1" x14ac:dyDescent="0.15">
      <c r="A1342" s="42">
        <v>800</v>
      </c>
      <c r="B1342" s="3">
        <v>823</v>
      </c>
      <c r="C1342" s="1" t="s">
        <v>1965</v>
      </c>
      <c r="D1342" s="3">
        <v>25</v>
      </c>
      <c r="E1342" s="4" t="s">
        <v>1993</v>
      </c>
      <c r="F1342" s="4" t="s">
        <v>2</v>
      </c>
      <c r="G1342" s="43">
        <v>1998</v>
      </c>
    </row>
    <row r="1343" spans="1:7" s="119" customFormat="1" ht="19.899999999999999" customHeight="1" x14ac:dyDescent="0.15">
      <c r="A1343" s="42">
        <v>800</v>
      </c>
      <c r="B1343" s="3">
        <v>823</v>
      </c>
      <c r="C1343" s="1" t="s">
        <v>1965</v>
      </c>
      <c r="D1343" s="3">
        <v>26</v>
      </c>
      <c r="E1343" s="4" t="s">
        <v>1994</v>
      </c>
      <c r="F1343" s="4" t="s">
        <v>2</v>
      </c>
      <c r="G1343" s="43" t="s">
        <v>1995</v>
      </c>
    </row>
    <row r="1344" spans="1:7" s="119" customFormat="1" ht="19.899999999999999" customHeight="1" x14ac:dyDescent="0.15">
      <c r="A1344" s="42">
        <v>800</v>
      </c>
      <c r="B1344" s="3">
        <v>823</v>
      </c>
      <c r="C1344" s="1" t="s">
        <v>1965</v>
      </c>
      <c r="D1344" s="3">
        <v>27</v>
      </c>
      <c r="E1344" s="4" t="s">
        <v>1996</v>
      </c>
      <c r="F1344" s="4" t="s">
        <v>2</v>
      </c>
      <c r="G1344" s="43">
        <v>1998</v>
      </c>
    </row>
    <row r="1345" spans="1:7" s="119" customFormat="1" ht="19.899999999999999" customHeight="1" x14ac:dyDescent="0.15">
      <c r="A1345" s="42">
        <v>800</v>
      </c>
      <c r="B1345" s="3">
        <v>823</v>
      </c>
      <c r="C1345" s="1" t="s">
        <v>1965</v>
      </c>
      <c r="D1345" s="3">
        <v>28</v>
      </c>
      <c r="E1345" s="53" t="s">
        <v>1997</v>
      </c>
      <c r="F1345" s="53" t="s">
        <v>2</v>
      </c>
      <c r="G1345" s="54">
        <v>2002</v>
      </c>
    </row>
    <row r="1346" spans="1:7" s="119" customFormat="1" ht="19.899999999999999" customHeight="1" x14ac:dyDescent="0.15">
      <c r="A1346" s="42">
        <v>800</v>
      </c>
      <c r="B1346" s="3">
        <v>823</v>
      </c>
      <c r="C1346" s="1" t="s">
        <v>1965</v>
      </c>
      <c r="D1346" s="3">
        <v>29</v>
      </c>
      <c r="E1346" s="4" t="s">
        <v>1998</v>
      </c>
      <c r="F1346" s="4" t="s">
        <v>2</v>
      </c>
      <c r="G1346" s="43" t="s">
        <v>1832</v>
      </c>
    </row>
    <row r="1347" spans="1:7" s="119" customFormat="1" ht="19.899999999999999" customHeight="1" x14ac:dyDescent="0.15">
      <c r="A1347" s="42">
        <v>800</v>
      </c>
      <c r="B1347" s="3">
        <v>823</v>
      </c>
      <c r="C1347" s="1" t="s">
        <v>1965</v>
      </c>
      <c r="D1347" s="116" t="s">
        <v>4137</v>
      </c>
      <c r="E1347" s="4" t="s">
        <v>1999</v>
      </c>
      <c r="F1347" s="4" t="s">
        <v>2</v>
      </c>
      <c r="G1347" s="43" t="s">
        <v>1832</v>
      </c>
    </row>
    <row r="1348" spans="1:7" s="119" customFormat="1" ht="19.899999999999999" customHeight="1" x14ac:dyDescent="0.15">
      <c r="A1348" s="42">
        <v>800</v>
      </c>
      <c r="B1348" s="3">
        <v>823</v>
      </c>
      <c r="C1348" s="1" t="s">
        <v>1965</v>
      </c>
      <c r="D1348" s="116" t="s">
        <v>4138</v>
      </c>
      <c r="E1348" s="4" t="s">
        <v>3496</v>
      </c>
      <c r="F1348" s="4" t="s">
        <v>2</v>
      </c>
      <c r="G1348" s="4" t="s">
        <v>1897</v>
      </c>
    </row>
    <row r="1349" spans="1:7" s="119" customFormat="1" ht="19.899999999999999" customHeight="1" x14ac:dyDescent="0.15">
      <c r="A1349" s="42">
        <v>800</v>
      </c>
      <c r="B1349" s="3">
        <v>823</v>
      </c>
      <c r="C1349" s="1" t="s">
        <v>1965</v>
      </c>
      <c r="D1349" s="3">
        <v>31</v>
      </c>
      <c r="E1349" s="4" t="s">
        <v>2000</v>
      </c>
      <c r="F1349" s="4" t="s">
        <v>2</v>
      </c>
      <c r="G1349" s="43"/>
    </row>
    <row r="1350" spans="1:7" s="119" customFormat="1" ht="19.899999999999999" customHeight="1" x14ac:dyDescent="0.15">
      <c r="A1350" s="42">
        <v>800</v>
      </c>
      <c r="B1350" s="3">
        <v>823</v>
      </c>
      <c r="C1350" s="1" t="s">
        <v>1965</v>
      </c>
      <c r="D1350" s="3">
        <v>32</v>
      </c>
      <c r="E1350" s="53" t="s">
        <v>2001</v>
      </c>
      <c r="F1350" s="53" t="s">
        <v>2</v>
      </c>
      <c r="G1350" s="54">
        <v>2006</v>
      </c>
    </row>
    <row r="1351" spans="1:7" s="119" customFormat="1" ht="19.899999999999999" customHeight="1" x14ac:dyDescent="0.15">
      <c r="A1351" s="42">
        <v>800</v>
      </c>
      <c r="B1351" s="3">
        <v>823</v>
      </c>
      <c r="C1351" s="1" t="s">
        <v>1965</v>
      </c>
      <c r="D1351" s="3">
        <v>33</v>
      </c>
      <c r="E1351" s="4" t="s">
        <v>2002</v>
      </c>
      <c r="F1351" s="4" t="s">
        <v>2</v>
      </c>
      <c r="G1351" s="43" t="s">
        <v>1119</v>
      </c>
    </row>
    <row r="1352" spans="1:7" s="119" customFormat="1" ht="19.899999999999999" customHeight="1" x14ac:dyDescent="0.15">
      <c r="A1352" s="42">
        <v>800</v>
      </c>
      <c r="B1352" s="3">
        <v>823</v>
      </c>
      <c r="C1352" s="1" t="s">
        <v>1965</v>
      </c>
      <c r="D1352" s="3">
        <v>34</v>
      </c>
      <c r="E1352" s="4" t="s">
        <v>2003</v>
      </c>
      <c r="F1352" s="4" t="s">
        <v>2</v>
      </c>
      <c r="G1352" s="43" t="s">
        <v>1119</v>
      </c>
    </row>
    <row r="1353" spans="1:7" s="119" customFormat="1" ht="19.899999999999999" customHeight="1" x14ac:dyDescent="0.15">
      <c r="A1353" s="42">
        <v>800</v>
      </c>
      <c r="B1353" s="3">
        <v>823</v>
      </c>
      <c r="C1353" s="1" t="s">
        <v>1965</v>
      </c>
      <c r="D1353" s="52">
        <v>35</v>
      </c>
      <c r="E1353" s="1" t="s">
        <v>2004</v>
      </c>
      <c r="F1353" s="4" t="s">
        <v>2005</v>
      </c>
      <c r="G1353" s="54">
        <v>2006.8</v>
      </c>
    </row>
    <row r="1354" spans="1:7" s="119" customFormat="1" ht="19.899999999999999" customHeight="1" x14ac:dyDescent="0.15">
      <c r="A1354" s="42">
        <v>800</v>
      </c>
      <c r="B1354" s="3">
        <v>823</v>
      </c>
      <c r="C1354" s="1" t="s">
        <v>1965</v>
      </c>
      <c r="D1354" s="3">
        <v>36</v>
      </c>
      <c r="E1354" s="4" t="s">
        <v>2006</v>
      </c>
      <c r="F1354" s="4" t="s">
        <v>2</v>
      </c>
      <c r="G1354" s="43"/>
    </row>
    <row r="1355" spans="1:7" s="119" customFormat="1" ht="19.899999999999999" customHeight="1" x14ac:dyDescent="0.15">
      <c r="A1355" s="42">
        <v>800</v>
      </c>
      <c r="B1355" s="3">
        <v>823</v>
      </c>
      <c r="C1355" s="1" t="s">
        <v>1965</v>
      </c>
      <c r="D1355" s="3">
        <v>37</v>
      </c>
      <c r="E1355" s="1" t="s">
        <v>2007</v>
      </c>
      <c r="F1355" s="1" t="s">
        <v>2008</v>
      </c>
      <c r="G1355" s="43"/>
    </row>
    <row r="1356" spans="1:7" s="119" customFormat="1" ht="19.899999999999999" customHeight="1" x14ac:dyDescent="0.15">
      <c r="A1356" s="42">
        <v>800</v>
      </c>
      <c r="B1356" s="3">
        <v>823</v>
      </c>
      <c r="C1356" s="1" t="s">
        <v>1965</v>
      </c>
      <c r="D1356" s="3">
        <v>38</v>
      </c>
      <c r="E1356" s="4" t="s">
        <v>2009</v>
      </c>
      <c r="F1356" s="4" t="s">
        <v>2</v>
      </c>
      <c r="G1356" s="43"/>
    </row>
    <row r="1357" spans="1:7" s="123" customFormat="1" ht="19.899999999999999" customHeight="1" x14ac:dyDescent="0.15">
      <c r="A1357" s="42">
        <v>800</v>
      </c>
      <c r="B1357" s="3">
        <v>823</v>
      </c>
      <c r="C1357" s="1" t="s">
        <v>1965</v>
      </c>
      <c r="D1357" s="3">
        <v>39</v>
      </c>
      <c r="E1357" s="4" t="s">
        <v>2010</v>
      </c>
      <c r="F1357" s="4" t="s">
        <v>2</v>
      </c>
      <c r="G1357" s="43"/>
    </row>
    <row r="1358" spans="1:7" s="123" customFormat="1" ht="19.899999999999999" customHeight="1" x14ac:dyDescent="0.15">
      <c r="A1358" s="42">
        <v>800</v>
      </c>
      <c r="B1358" s="3">
        <v>823</v>
      </c>
      <c r="C1358" s="1" t="s">
        <v>1965</v>
      </c>
      <c r="D1358" s="3">
        <v>40</v>
      </c>
      <c r="E1358" s="1" t="s">
        <v>2011</v>
      </c>
      <c r="F1358" s="1" t="s">
        <v>436</v>
      </c>
      <c r="G1358" s="43"/>
    </row>
    <row r="1359" spans="1:7" s="119" customFormat="1" ht="19.899999999999999" customHeight="1" x14ac:dyDescent="0.15">
      <c r="A1359" s="42">
        <v>800</v>
      </c>
      <c r="B1359" s="3">
        <v>823</v>
      </c>
      <c r="C1359" s="1" t="s">
        <v>1965</v>
      </c>
      <c r="D1359" s="3">
        <v>41</v>
      </c>
      <c r="E1359" s="4" t="s">
        <v>2012</v>
      </c>
      <c r="F1359" s="4" t="s">
        <v>2013</v>
      </c>
      <c r="G1359" s="43" t="s">
        <v>2014</v>
      </c>
    </row>
    <row r="1360" spans="1:7" s="119" customFormat="1" ht="19.899999999999999" customHeight="1" x14ac:dyDescent="0.15">
      <c r="A1360" s="42">
        <v>800</v>
      </c>
      <c r="B1360" s="3">
        <v>823</v>
      </c>
      <c r="C1360" s="1" t="s">
        <v>1965</v>
      </c>
      <c r="D1360" s="3">
        <v>42</v>
      </c>
      <c r="E1360" s="4" t="s">
        <v>2015</v>
      </c>
      <c r="F1360" s="4" t="s">
        <v>2016</v>
      </c>
      <c r="G1360" s="43" t="s">
        <v>2017</v>
      </c>
    </row>
    <row r="1361" spans="1:7" s="119" customFormat="1" ht="19.899999999999999" customHeight="1" x14ac:dyDescent="0.15">
      <c r="A1361" s="42">
        <v>800</v>
      </c>
      <c r="B1361" s="3">
        <v>823</v>
      </c>
      <c r="C1361" s="1" t="s">
        <v>1965</v>
      </c>
      <c r="D1361" s="3">
        <v>43</v>
      </c>
      <c r="E1361" s="4" t="s">
        <v>2018</v>
      </c>
      <c r="F1361" s="4" t="s">
        <v>2019</v>
      </c>
      <c r="G1361" s="43" t="s">
        <v>2020</v>
      </c>
    </row>
    <row r="1362" spans="1:7" s="119" customFormat="1" ht="19.899999999999999" customHeight="1" x14ac:dyDescent="0.15">
      <c r="A1362" s="42">
        <v>800</v>
      </c>
      <c r="B1362" s="3">
        <v>823</v>
      </c>
      <c r="C1362" s="1" t="s">
        <v>1965</v>
      </c>
      <c r="D1362" s="3">
        <v>44</v>
      </c>
      <c r="E1362" s="4" t="s">
        <v>2021</v>
      </c>
      <c r="F1362" s="4" t="s">
        <v>2022</v>
      </c>
      <c r="G1362" s="43" t="s">
        <v>2023</v>
      </c>
    </row>
    <row r="1363" spans="1:7" s="119" customFormat="1" ht="19.899999999999999" customHeight="1" x14ac:dyDescent="0.15">
      <c r="A1363" s="42">
        <v>800</v>
      </c>
      <c r="B1363" s="3">
        <v>823</v>
      </c>
      <c r="C1363" s="1" t="s">
        <v>1965</v>
      </c>
      <c r="D1363" s="3">
        <v>45</v>
      </c>
      <c r="E1363" s="4" t="s">
        <v>2024</v>
      </c>
      <c r="F1363" s="4" t="s">
        <v>2022</v>
      </c>
      <c r="G1363" s="43" t="s">
        <v>2025</v>
      </c>
    </row>
    <row r="1364" spans="1:7" s="119" customFormat="1" ht="19.899999999999999" customHeight="1" x14ac:dyDescent="0.15">
      <c r="A1364" s="42">
        <v>800</v>
      </c>
      <c r="B1364" s="3">
        <v>823</v>
      </c>
      <c r="C1364" s="1" t="s">
        <v>1965</v>
      </c>
      <c r="D1364" s="3">
        <v>46</v>
      </c>
      <c r="E1364" s="4" t="s">
        <v>2026</v>
      </c>
      <c r="F1364" s="4" t="s">
        <v>2022</v>
      </c>
      <c r="G1364" s="43" t="s">
        <v>2027</v>
      </c>
    </row>
    <row r="1365" spans="1:7" s="119" customFormat="1" ht="19.899999999999999" customHeight="1" x14ac:dyDescent="0.15">
      <c r="A1365" s="42">
        <v>800</v>
      </c>
      <c r="B1365" s="3">
        <v>823</v>
      </c>
      <c r="C1365" s="1" t="s">
        <v>1965</v>
      </c>
      <c r="D1365" s="3">
        <v>47</v>
      </c>
      <c r="E1365" s="4" t="s">
        <v>2028</v>
      </c>
      <c r="F1365" s="4" t="s">
        <v>2022</v>
      </c>
      <c r="G1365" s="43" t="s">
        <v>2029</v>
      </c>
    </row>
    <row r="1366" spans="1:7" s="119" customFormat="1" ht="19.899999999999999" customHeight="1" x14ac:dyDescent="0.15">
      <c r="A1366" s="42">
        <v>800</v>
      </c>
      <c r="B1366" s="3">
        <v>823</v>
      </c>
      <c r="C1366" s="1" t="s">
        <v>1965</v>
      </c>
      <c r="D1366" s="52">
        <v>48</v>
      </c>
      <c r="E1366" s="1" t="s">
        <v>2030</v>
      </c>
      <c r="F1366" s="4" t="s">
        <v>641</v>
      </c>
      <c r="G1366" s="43" t="s">
        <v>1253</v>
      </c>
    </row>
    <row r="1367" spans="1:7" s="69" customFormat="1" ht="19.899999999999999" customHeight="1" x14ac:dyDescent="0.15">
      <c r="A1367" s="42">
        <v>800</v>
      </c>
      <c r="B1367" s="3">
        <v>823</v>
      </c>
      <c r="C1367" s="1" t="s">
        <v>1965</v>
      </c>
      <c r="D1367" s="52">
        <v>49</v>
      </c>
      <c r="E1367" s="4" t="s">
        <v>2031</v>
      </c>
      <c r="F1367" s="4" t="s">
        <v>641</v>
      </c>
      <c r="G1367" s="43" t="s">
        <v>2032</v>
      </c>
    </row>
    <row r="1368" spans="1:7" s="119" customFormat="1" ht="19.899999999999999" customHeight="1" x14ac:dyDescent="0.15">
      <c r="A1368" s="42">
        <v>800</v>
      </c>
      <c r="B1368" s="3">
        <v>823</v>
      </c>
      <c r="C1368" s="1" t="s">
        <v>2033</v>
      </c>
      <c r="D1368" s="52">
        <v>50</v>
      </c>
      <c r="E1368" s="4" t="s">
        <v>2034</v>
      </c>
      <c r="F1368" s="4" t="s">
        <v>641</v>
      </c>
      <c r="G1368" s="43" t="s">
        <v>2035</v>
      </c>
    </row>
    <row r="1369" spans="1:7" s="119" customFormat="1" ht="19.899999999999999" customHeight="1" x14ac:dyDescent="0.15">
      <c r="A1369" s="42">
        <v>800</v>
      </c>
      <c r="B1369" s="3">
        <v>823</v>
      </c>
      <c r="C1369" s="1" t="s">
        <v>2033</v>
      </c>
      <c r="D1369" s="52">
        <v>51</v>
      </c>
      <c r="E1369" s="4" t="s">
        <v>2036</v>
      </c>
      <c r="F1369" s="4" t="s">
        <v>230</v>
      </c>
      <c r="G1369" s="43"/>
    </row>
    <row r="1370" spans="1:7" s="69" customFormat="1" ht="19.899999999999999" customHeight="1" x14ac:dyDescent="0.15">
      <c r="A1370" s="42">
        <v>800</v>
      </c>
      <c r="B1370" s="3">
        <v>823</v>
      </c>
      <c r="C1370" s="1" t="s">
        <v>2033</v>
      </c>
      <c r="D1370" s="52">
        <v>52</v>
      </c>
      <c r="E1370" s="4" t="s">
        <v>2037</v>
      </c>
      <c r="F1370" s="4" t="s">
        <v>641</v>
      </c>
      <c r="G1370" s="58" t="s">
        <v>2038</v>
      </c>
    </row>
    <row r="1371" spans="1:7" s="69" customFormat="1" ht="19.899999999999999" customHeight="1" x14ac:dyDescent="0.15">
      <c r="A1371" s="42">
        <v>800</v>
      </c>
      <c r="B1371" s="3">
        <v>823</v>
      </c>
      <c r="C1371" s="1" t="s">
        <v>2033</v>
      </c>
      <c r="D1371" s="52">
        <v>53</v>
      </c>
      <c r="E1371" s="4" t="s">
        <v>3497</v>
      </c>
      <c r="F1371" s="4" t="s">
        <v>3498</v>
      </c>
      <c r="G1371" s="132" t="s">
        <v>3499</v>
      </c>
    </row>
    <row r="1372" spans="1:7" s="69" customFormat="1" ht="19.899999999999999" customHeight="1" x14ac:dyDescent="0.15">
      <c r="A1372" s="42">
        <v>800</v>
      </c>
      <c r="B1372" s="3">
        <v>823</v>
      </c>
      <c r="C1372" s="1" t="s">
        <v>2033</v>
      </c>
      <c r="D1372" s="52">
        <v>54</v>
      </c>
      <c r="E1372" s="4" t="s">
        <v>3500</v>
      </c>
      <c r="F1372" s="4" t="s">
        <v>3501</v>
      </c>
      <c r="G1372" s="132">
        <v>43424</v>
      </c>
    </row>
    <row r="1373" spans="1:7" s="119" customFormat="1" ht="19.899999999999999" customHeight="1" x14ac:dyDescent="0.15">
      <c r="A1373" s="42">
        <v>800</v>
      </c>
      <c r="B1373" s="3">
        <v>824</v>
      </c>
      <c r="C1373" s="1" t="s">
        <v>2041</v>
      </c>
      <c r="D1373" s="3">
        <v>2</v>
      </c>
      <c r="E1373" s="4" t="s">
        <v>2043</v>
      </c>
      <c r="F1373" s="4" t="s">
        <v>2</v>
      </c>
      <c r="G1373" s="43">
        <v>1963</v>
      </c>
    </row>
    <row r="1374" spans="1:7" s="119" customFormat="1" ht="19.899999999999999" customHeight="1" x14ac:dyDescent="0.15">
      <c r="A1374" s="42">
        <v>800</v>
      </c>
      <c r="B1374" s="3">
        <v>824</v>
      </c>
      <c r="C1374" s="1" t="s">
        <v>2044</v>
      </c>
      <c r="D1374" s="3">
        <v>3</v>
      </c>
      <c r="E1374" s="1" t="s">
        <v>2045</v>
      </c>
      <c r="F1374" s="1" t="s">
        <v>2008</v>
      </c>
      <c r="G1374" s="43">
        <v>1971</v>
      </c>
    </row>
    <row r="1375" spans="1:7" s="119" customFormat="1" ht="19.899999999999999" customHeight="1" x14ac:dyDescent="0.15">
      <c r="A1375" s="42">
        <v>800</v>
      </c>
      <c r="B1375" s="3">
        <v>824</v>
      </c>
      <c r="C1375" s="1" t="s">
        <v>2041</v>
      </c>
      <c r="D1375" s="3">
        <v>4</v>
      </c>
      <c r="E1375" s="1" t="s">
        <v>3503</v>
      </c>
      <c r="F1375" s="1" t="s">
        <v>3174</v>
      </c>
      <c r="G1375" s="4"/>
    </row>
    <row r="1376" spans="1:7" s="123" customFormat="1" ht="19.899999999999999" customHeight="1" x14ac:dyDescent="0.15">
      <c r="A1376" s="42">
        <v>800</v>
      </c>
      <c r="B1376" s="3">
        <v>824</v>
      </c>
      <c r="C1376" s="1" t="s">
        <v>2041</v>
      </c>
      <c r="D1376" s="3">
        <v>5</v>
      </c>
      <c r="E1376" s="4" t="s">
        <v>2046</v>
      </c>
      <c r="F1376" s="4" t="s">
        <v>2</v>
      </c>
      <c r="G1376" s="43"/>
    </row>
    <row r="1377" spans="1:7" s="119" customFormat="1" ht="19.899999999999999" customHeight="1" x14ac:dyDescent="0.15">
      <c r="A1377" s="42">
        <v>800</v>
      </c>
      <c r="B1377" s="3">
        <v>824</v>
      </c>
      <c r="C1377" s="1" t="s">
        <v>2041</v>
      </c>
      <c r="D1377" s="3">
        <v>6</v>
      </c>
      <c r="E1377" s="53" t="s">
        <v>2047</v>
      </c>
      <c r="F1377" s="53" t="s">
        <v>2</v>
      </c>
      <c r="G1377" s="43">
        <v>1991</v>
      </c>
    </row>
    <row r="1378" spans="1:7" s="119" customFormat="1" ht="19.899999999999999" customHeight="1" x14ac:dyDescent="0.15">
      <c r="A1378" s="42">
        <v>800</v>
      </c>
      <c r="B1378" s="3">
        <v>824</v>
      </c>
      <c r="C1378" s="1" t="s">
        <v>2041</v>
      </c>
      <c r="D1378" s="116" t="s">
        <v>3220</v>
      </c>
      <c r="E1378" s="53" t="s">
        <v>2048</v>
      </c>
      <c r="F1378" s="4" t="s">
        <v>223</v>
      </c>
      <c r="G1378" s="43"/>
    </row>
    <row r="1379" spans="1:7" s="119" customFormat="1" ht="19.899999999999999" customHeight="1" x14ac:dyDescent="0.15">
      <c r="A1379" s="42">
        <v>800</v>
      </c>
      <c r="B1379" s="3">
        <v>824</v>
      </c>
      <c r="C1379" s="4" t="s">
        <v>2041</v>
      </c>
      <c r="D1379" s="116" t="s">
        <v>4135</v>
      </c>
      <c r="E1379" s="4" t="s">
        <v>3504</v>
      </c>
      <c r="F1379" s="1" t="s">
        <v>16</v>
      </c>
      <c r="G1379" s="104">
        <v>33592</v>
      </c>
    </row>
    <row r="1380" spans="1:7" s="119" customFormat="1" ht="19.899999999999999" customHeight="1" x14ac:dyDescent="0.15">
      <c r="A1380" s="42">
        <v>800</v>
      </c>
      <c r="B1380" s="3">
        <v>824</v>
      </c>
      <c r="C1380" s="1" t="s">
        <v>2041</v>
      </c>
      <c r="D1380" s="3">
        <v>8</v>
      </c>
      <c r="E1380" s="4" t="s">
        <v>2049</v>
      </c>
      <c r="F1380" s="4" t="s">
        <v>223</v>
      </c>
      <c r="G1380" s="43">
        <v>1995.8</v>
      </c>
    </row>
    <row r="1381" spans="1:7" s="119" customFormat="1" ht="19.899999999999999" customHeight="1" x14ac:dyDescent="0.15">
      <c r="A1381" s="42">
        <v>800</v>
      </c>
      <c r="B1381" s="3">
        <v>824</v>
      </c>
      <c r="C1381" s="1" t="s">
        <v>2041</v>
      </c>
      <c r="D1381" s="52">
        <v>9</v>
      </c>
      <c r="E1381" s="53" t="s">
        <v>2050</v>
      </c>
      <c r="F1381" s="4" t="s">
        <v>223</v>
      </c>
      <c r="G1381" s="54" t="s">
        <v>2051</v>
      </c>
    </row>
    <row r="1382" spans="1:7" s="123" customFormat="1" ht="19.899999999999999" customHeight="1" x14ac:dyDescent="0.15">
      <c r="A1382" s="42">
        <v>800</v>
      </c>
      <c r="B1382" s="52">
        <v>824</v>
      </c>
      <c r="C1382" s="93" t="s">
        <v>2041</v>
      </c>
      <c r="D1382" s="52">
        <v>10</v>
      </c>
      <c r="E1382" s="53" t="s">
        <v>2052</v>
      </c>
      <c r="F1382" s="53" t="s">
        <v>2</v>
      </c>
      <c r="G1382" s="54"/>
    </row>
    <row r="1383" spans="1:7" s="119" customFormat="1" ht="19.899999999999999" customHeight="1" x14ac:dyDescent="0.15">
      <c r="A1383" s="42">
        <v>800</v>
      </c>
      <c r="B1383" s="52">
        <v>824</v>
      </c>
      <c r="C1383" s="93" t="s">
        <v>2041</v>
      </c>
      <c r="D1383" s="52">
        <v>11</v>
      </c>
      <c r="E1383" s="53" t="s">
        <v>2053</v>
      </c>
      <c r="F1383" s="53" t="s">
        <v>2</v>
      </c>
      <c r="G1383" s="54">
        <v>1999</v>
      </c>
    </row>
    <row r="1384" spans="1:7" s="119" customFormat="1" ht="19.899999999999999" customHeight="1" x14ac:dyDescent="0.15">
      <c r="A1384" s="42">
        <v>800</v>
      </c>
      <c r="B1384" s="52">
        <v>824</v>
      </c>
      <c r="C1384" s="93" t="s">
        <v>2041</v>
      </c>
      <c r="D1384" s="52">
        <v>12</v>
      </c>
      <c r="E1384" s="53" t="s">
        <v>2054</v>
      </c>
      <c r="F1384" s="53" t="s">
        <v>2</v>
      </c>
      <c r="G1384" s="54" t="s">
        <v>2055</v>
      </c>
    </row>
    <row r="1385" spans="1:7" s="119" customFormat="1" ht="19.899999999999999" customHeight="1" x14ac:dyDescent="0.15">
      <c r="A1385" s="42">
        <v>800</v>
      </c>
      <c r="B1385" s="52">
        <v>824</v>
      </c>
      <c r="C1385" s="93" t="s">
        <v>2041</v>
      </c>
      <c r="D1385" s="52">
        <v>13</v>
      </c>
      <c r="E1385" s="53" t="s">
        <v>2056</v>
      </c>
      <c r="F1385" s="53" t="s">
        <v>2</v>
      </c>
      <c r="G1385" s="54" t="s">
        <v>2057</v>
      </c>
    </row>
    <row r="1386" spans="1:7" s="119" customFormat="1" ht="19.899999999999999" customHeight="1" x14ac:dyDescent="0.15">
      <c r="A1386" s="42">
        <v>800</v>
      </c>
      <c r="B1386" s="52">
        <v>824</v>
      </c>
      <c r="C1386" s="93" t="s">
        <v>2041</v>
      </c>
      <c r="D1386" s="52">
        <v>14</v>
      </c>
      <c r="E1386" s="53" t="s">
        <v>2058</v>
      </c>
      <c r="F1386" s="53" t="s">
        <v>2</v>
      </c>
      <c r="G1386" s="54"/>
    </row>
    <row r="1387" spans="1:7" s="119" customFormat="1" ht="19.899999999999999" customHeight="1" x14ac:dyDescent="0.15">
      <c r="A1387" s="42">
        <v>800</v>
      </c>
      <c r="B1387" s="52">
        <v>824</v>
      </c>
      <c r="C1387" s="93" t="s">
        <v>2041</v>
      </c>
      <c r="D1387" s="52">
        <v>15</v>
      </c>
      <c r="E1387" s="53" t="s">
        <v>2059</v>
      </c>
      <c r="F1387" s="53" t="s">
        <v>2060</v>
      </c>
      <c r="G1387" s="54">
        <v>2008.12</v>
      </c>
    </row>
    <row r="1388" spans="1:7" s="119" customFormat="1" ht="19.899999999999999" customHeight="1" x14ac:dyDescent="0.15">
      <c r="A1388" s="42">
        <v>800</v>
      </c>
      <c r="B1388" s="3">
        <v>824</v>
      </c>
      <c r="C1388" s="1" t="s">
        <v>2041</v>
      </c>
      <c r="D1388" s="3">
        <v>16</v>
      </c>
      <c r="E1388" s="4" t="s">
        <v>2061</v>
      </c>
      <c r="F1388" s="4" t="s">
        <v>1060</v>
      </c>
      <c r="G1388" s="43">
        <v>2011</v>
      </c>
    </row>
    <row r="1389" spans="1:7" s="119" customFormat="1" ht="19.899999999999999" customHeight="1" x14ac:dyDescent="0.15">
      <c r="A1389" s="42">
        <v>800</v>
      </c>
      <c r="B1389" s="3">
        <v>824</v>
      </c>
      <c r="C1389" s="1" t="s">
        <v>2041</v>
      </c>
      <c r="D1389" s="3">
        <v>17</v>
      </c>
      <c r="E1389" s="4" t="s">
        <v>2062</v>
      </c>
      <c r="F1389" s="4" t="s">
        <v>2</v>
      </c>
      <c r="G1389" s="43" t="s">
        <v>2063</v>
      </c>
    </row>
    <row r="1390" spans="1:7" s="119" customFormat="1" ht="19.899999999999999" customHeight="1" x14ac:dyDescent="0.15">
      <c r="A1390" s="42">
        <v>800</v>
      </c>
      <c r="B1390" s="3">
        <v>824</v>
      </c>
      <c r="C1390" s="1" t="s">
        <v>2041</v>
      </c>
      <c r="D1390" s="3">
        <v>18</v>
      </c>
      <c r="E1390" s="4" t="s">
        <v>2064</v>
      </c>
      <c r="F1390" s="4" t="s">
        <v>2065</v>
      </c>
      <c r="G1390" s="43">
        <v>2011</v>
      </c>
    </row>
    <row r="1391" spans="1:7" s="119" customFormat="1" ht="19.899999999999999" customHeight="1" x14ac:dyDescent="0.15">
      <c r="A1391" s="42">
        <v>800</v>
      </c>
      <c r="B1391" s="3">
        <v>824</v>
      </c>
      <c r="C1391" s="1" t="s">
        <v>2041</v>
      </c>
      <c r="D1391" s="3">
        <v>19</v>
      </c>
      <c r="E1391" s="56" t="s">
        <v>2066</v>
      </c>
      <c r="F1391" s="56" t="s">
        <v>2</v>
      </c>
      <c r="G1391" s="57">
        <v>1979</v>
      </c>
    </row>
    <row r="1392" spans="1:7" s="119" customFormat="1" ht="19.899999999999999" customHeight="1" x14ac:dyDescent="0.15">
      <c r="A1392" s="42">
        <v>800</v>
      </c>
      <c r="B1392" s="3">
        <v>824</v>
      </c>
      <c r="C1392" s="1" t="s">
        <v>2041</v>
      </c>
      <c r="D1392" s="3">
        <v>20</v>
      </c>
      <c r="E1392" s="4" t="s">
        <v>2067</v>
      </c>
      <c r="F1392" s="4" t="s">
        <v>2</v>
      </c>
      <c r="G1392" s="43">
        <v>1991</v>
      </c>
    </row>
    <row r="1393" spans="1:7" s="119" customFormat="1" ht="19.899999999999999" customHeight="1" x14ac:dyDescent="0.15">
      <c r="A1393" s="42">
        <v>800</v>
      </c>
      <c r="B1393" s="3">
        <v>824</v>
      </c>
      <c r="C1393" s="1" t="s">
        <v>2041</v>
      </c>
      <c r="D1393" s="3">
        <v>21</v>
      </c>
      <c r="E1393" s="4" t="s">
        <v>2068</v>
      </c>
      <c r="F1393" s="4" t="s">
        <v>2</v>
      </c>
      <c r="G1393" s="43">
        <v>1995</v>
      </c>
    </row>
    <row r="1394" spans="1:7" s="119" customFormat="1" ht="19.899999999999999" customHeight="1" x14ac:dyDescent="0.15">
      <c r="A1394" s="42">
        <v>800</v>
      </c>
      <c r="B1394" s="3">
        <v>824</v>
      </c>
      <c r="C1394" s="1" t="s">
        <v>2041</v>
      </c>
      <c r="D1394" s="3">
        <v>22</v>
      </c>
      <c r="E1394" s="4" t="s">
        <v>2069</v>
      </c>
      <c r="F1394" s="4" t="s">
        <v>2070</v>
      </c>
      <c r="G1394" s="43" t="s">
        <v>2071</v>
      </c>
    </row>
    <row r="1395" spans="1:7" s="119" customFormat="1" ht="19.899999999999999" customHeight="1" x14ac:dyDescent="0.15">
      <c r="A1395" s="42">
        <v>800</v>
      </c>
      <c r="B1395" s="3">
        <v>824</v>
      </c>
      <c r="C1395" s="1" t="s">
        <v>2041</v>
      </c>
      <c r="D1395" s="62">
        <v>24</v>
      </c>
      <c r="E1395" s="63" t="s">
        <v>2072</v>
      </c>
      <c r="F1395" s="63" t="s">
        <v>578</v>
      </c>
      <c r="G1395" s="64" t="s">
        <v>2073</v>
      </c>
    </row>
    <row r="1396" spans="1:7" s="119" customFormat="1" ht="19.899999999999999" customHeight="1" x14ac:dyDescent="0.15">
      <c r="A1396" s="42">
        <v>800</v>
      </c>
      <c r="B1396" s="3">
        <v>824</v>
      </c>
      <c r="C1396" s="1" t="s">
        <v>2041</v>
      </c>
      <c r="D1396" s="147" t="s">
        <v>3246</v>
      </c>
      <c r="E1396" s="88" t="s">
        <v>3505</v>
      </c>
      <c r="F1396" s="88" t="s">
        <v>2</v>
      </c>
      <c r="G1396" s="137" t="s">
        <v>3506</v>
      </c>
    </row>
    <row r="1397" spans="1:7" s="119" customFormat="1" ht="19.899999999999999" customHeight="1" x14ac:dyDescent="0.15">
      <c r="A1397" s="42">
        <v>800</v>
      </c>
      <c r="B1397" s="3">
        <v>824</v>
      </c>
      <c r="C1397" s="1" t="s">
        <v>2041</v>
      </c>
      <c r="D1397" s="147" t="s">
        <v>4100</v>
      </c>
      <c r="E1397" s="88" t="s">
        <v>2074</v>
      </c>
      <c r="F1397" s="88" t="s">
        <v>2075</v>
      </c>
      <c r="G1397" s="99" t="s">
        <v>2076</v>
      </c>
    </row>
    <row r="1398" spans="1:7" s="119" customFormat="1" ht="19.899999999999999" customHeight="1" x14ac:dyDescent="0.15">
      <c r="A1398" s="42">
        <v>800</v>
      </c>
      <c r="B1398" s="3">
        <v>824</v>
      </c>
      <c r="C1398" s="1" t="s">
        <v>2041</v>
      </c>
      <c r="D1398" s="102">
        <v>26</v>
      </c>
      <c r="E1398" s="88" t="s">
        <v>2077</v>
      </c>
      <c r="F1398" s="88" t="s">
        <v>2</v>
      </c>
      <c r="G1398" s="89">
        <v>35435</v>
      </c>
    </row>
    <row r="1399" spans="1:7" s="119" customFormat="1" ht="19.899999999999999" customHeight="1" x14ac:dyDescent="0.15">
      <c r="A1399" s="42">
        <v>800</v>
      </c>
      <c r="B1399" s="3">
        <v>824</v>
      </c>
      <c r="C1399" s="1" t="s">
        <v>2041</v>
      </c>
      <c r="D1399" s="45">
        <v>27</v>
      </c>
      <c r="E1399" s="46" t="s">
        <v>2078</v>
      </c>
      <c r="F1399" s="46" t="s">
        <v>2079</v>
      </c>
      <c r="G1399" s="48"/>
    </row>
    <row r="1400" spans="1:7" s="119" customFormat="1" ht="19.899999999999999" customHeight="1" x14ac:dyDescent="0.15">
      <c r="A1400" s="42">
        <v>800</v>
      </c>
      <c r="B1400" s="3">
        <v>824</v>
      </c>
      <c r="C1400" s="4" t="s">
        <v>2041</v>
      </c>
      <c r="D1400" s="3">
        <v>28</v>
      </c>
      <c r="E1400" s="4" t="s">
        <v>2080</v>
      </c>
      <c r="F1400" s="1" t="s">
        <v>16</v>
      </c>
      <c r="G1400" s="44">
        <v>33592</v>
      </c>
    </row>
    <row r="1401" spans="1:7" s="123" customFormat="1" ht="19.899999999999999" customHeight="1" x14ac:dyDescent="0.15">
      <c r="A1401" s="42">
        <v>800</v>
      </c>
      <c r="B1401" s="3">
        <v>824</v>
      </c>
      <c r="C1401" s="1" t="s">
        <v>2041</v>
      </c>
      <c r="D1401" s="45">
        <v>29</v>
      </c>
      <c r="E1401" s="46" t="s">
        <v>2081</v>
      </c>
      <c r="F1401" s="46"/>
      <c r="G1401" s="48"/>
    </row>
    <row r="1402" spans="1:7" s="119" customFormat="1" ht="19.899999999999999" customHeight="1" x14ac:dyDescent="0.15">
      <c r="A1402" s="42">
        <v>800</v>
      </c>
      <c r="B1402" s="3">
        <v>825</v>
      </c>
      <c r="C1402" s="1" t="s">
        <v>3507</v>
      </c>
      <c r="D1402" s="3">
        <v>1</v>
      </c>
      <c r="E1402" s="1" t="s">
        <v>3508</v>
      </c>
      <c r="F1402" s="1" t="s">
        <v>3509</v>
      </c>
      <c r="G1402" s="4"/>
    </row>
    <row r="1403" spans="1:7" s="119" customFormat="1" ht="19.899999999999999" customHeight="1" x14ac:dyDescent="0.15">
      <c r="A1403" s="42">
        <v>800</v>
      </c>
      <c r="B1403" s="3">
        <v>825</v>
      </c>
      <c r="C1403" s="1" t="s">
        <v>3507</v>
      </c>
      <c r="D1403" s="3">
        <v>2</v>
      </c>
      <c r="E1403" s="1" t="s">
        <v>3510</v>
      </c>
      <c r="F1403" s="1" t="s">
        <v>3511</v>
      </c>
      <c r="G1403" s="4"/>
    </row>
    <row r="1404" spans="1:7" s="119" customFormat="1" ht="19.899999999999999" customHeight="1" x14ac:dyDescent="0.15">
      <c r="A1404" s="42">
        <v>800</v>
      </c>
      <c r="B1404" s="3">
        <v>830</v>
      </c>
      <c r="C1404" s="1" t="s">
        <v>2083</v>
      </c>
      <c r="D1404" s="3">
        <v>1</v>
      </c>
      <c r="E1404" s="4" t="s">
        <v>2084</v>
      </c>
      <c r="F1404" s="4" t="s">
        <v>223</v>
      </c>
      <c r="G1404" s="43" t="s">
        <v>1636</v>
      </c>
    </row>
    <row r="1405" spans="1:7" s="119" customFormat="1" ht="19.899999999999999" customHeight="1" x14ac:dyDescent="0.15">
      <c r="A1405" s="42">
        <v>800</v>
      </c>
      <c r="B1405" s="3">
        <v>830</v>
      </c>
      <c r="C1405" s="1" t="s">
        <v>2083</v>
      </c>
      <c r="D1405" s="3">
        <v>2</v>
      </c>
      <c r="E1405" s="4" t="s">
        <v>2085</v>
      </c>
      <c r="F1405" s="4" t="s">
        <v>223</v>
      </c>
      <c r="G1405" s="43"/>
    </row>
    <row r="1406" spans="1:7" s="119" customFormat="1" ht="19.899999999999999" customHeight="1" x14ac:dyDescent="0.15">
      <c r="A1406" s="42">
        <v>800</v>
      </c>
      <c r="B1406" s="3">
        <v>830</v>
      </c>
      <c r="C1406" s="1" t="s">
        <v>2083</v>
      </c>
      <c r="D1406" s="3">
        <v>3</v>
      </c>
      <c r="E1406" s="4" t="s">
        <v>2086</v>
      </c>
      <c r="F1406" s="4" t="s">
        <v>223</v>
      </c>
      <c r="G1406" s="43" t="s">
        <v>743</v>
      </c>
    </row>
    <row r="1407" spans="1:7" s="119" customFormat="1" ht="19.899999999999999" customHeight="1" x14ac:dyDescent="0.15">
      <c r="A1407" s="42">
        <v>800</v>
      </c>
      <c r="B1407" s="3">
        <v>830</v>
      </c>
      <c r="C1407" s="1" t="s">
        <v>2083</v>
      </c>
      <c r="D1407" s="3">
        <v>4</v>
      </c>
      <c r="E1407" s="4" t="s">
        <v>2087</v>
      </c>
      <c r="F1407" s="4" t="s">
        <v>223</v>
      </c>
      <c r="G1407" s="44">
        <v>35008</v>
      </c>
    </row>
    <row r="1408" spans="1:7" s="119" customFormat="1" ht="19.899999999999999" customHeight="1" x14ac:dyDescent="0.15">
      <c r="A1408" s="42">
        <v>800</v>
      </c>
      <c r="B1408" s="3">
        <v>830</v>
      </c>
      <c r="C1408" s="1" t="s">
        <v>2083</v>
      </c>
      <c r="D1408" s="3">
        <v>5</v>
      </c>
      <c r="E1408" s="4" t="s">
        <v>2088</v>
      </c>
      <c r="F1408" s="4" t="s">
        <v>223</v>
      </c>
      <c r="G1408" s="44" t="s">
        <v>952</v>
      </c>
    </row>
    <row r="1409" spans="1:7" s="119" customFormat="1" ht="19.899999999999999" customHeight="1" x14ac:dyDescent="0.15">
      <c r="A1409" s="42">
        <v>800</v>
      </c>
      <c r="B1409" s="3">
        <v>830</v>
      </c>
      <c r="C1409" s="1" t="s">
        <v>2083</v>
      </c>
      <c r="D1409" s="3">
        <v>6</v>
      </c>
      <c r="E1409" s="4" t="s">
        <v>2089</v>
      </c>
      <c r="F1409" s="4"/>
      <c r="G1409" s="44"/>
    </row>
    <row r="1410" spans="1:7" s="119" customFormat="1" ht="19.899999999999999" customHeight="1" x14ac:dyDescent="0.15">
      <c r="A1410" s="42">
        <v>800</v>
      </c>
      <c r="B1410" s="3">
        <v>830</v>
      </c>
      <c r="C1410" s="1" t="s">
        <v>2083</v>
      </c>
      <c r="D1410" s="3">
        <v>7</v>
      </c>
      <c r="E1410" s="4" t="s">
        <v>2090</v>
      </c>
      <c r="F1410" s="4" t="s">
        <v>223</v>
      </c>
      <c r="G1410" s="44">
        <v>26426</v>
      </c>
    </row>
    <row r="1411" spans="1:7" s="119" customFormat="1" ht="19.899999999999999" customHeight="1" x14ac:dyDescent="0.15">
      <c r="A1411" s="42">
        <v>800</v>
      </c>
      <c r="B1411" s="3">
        <v>830</v>
      </c>
      <c r="C1411" s="1" t="s">
        <v>2083</v>
      </c>
      <c r="D1411" s="3">
        <v>8</v>
      </c>
      <c r="E1411" s="4" t="s">
        <v>2091</v>
      </c>
      <c r="F1411" s="4" t="s">
        <v>223</v>
      </c>
      <c r="G1411" s="43" t="s">
        <v>2092</v>
      </c>
    </row>
    <row r="1412" spans="1:7" s="119" customFormat="1" ht="19.899999999999999" customHeight="1" x14ac:dyDescent="0.15">
      <c r="A1412" s="42">
        <v>800</v>
      </c>
      <c r="B1412" s="3">
        <v>830</v>
      </c>
      <c r="C1412" s="1" t="s">
        <v>2083</v>
      </c>
      <c r="D1412" s="3">
        <v>9</v>
      </c>
      <c r="E1412" s="4" t="s">
        <v>2093</v>
      </c>
      <c r="F1412" s="4" t="s">
        <v>223</v>
      </c>
      <c r="G1412" s="43" t="s">
        <v>2092</v>
      </c>
    </row>
    <row r="1413" spans="1:7" s="119" customFormat="1" ht="19.899999999999999" customHeight="1" x14ac:dyDescent="0.15">
      <c r="A1413" s="42">
        <v>800</v>
      </c>
      <c r="B1413" s="3">
        <v>830</v>
      </c>
      <c r="C1413" s="1" t="s">
        <v>2083</v>
      </c>
      <c r="D1413" s="3">
        <v>10</v>
      </c>
      <c r="E1413" s="1" t="s">
        <v>2094</v>
      </c>
      <c r="F1413" s="1" t="s">
        <v>223</v>
      </c>
      <c r="G1413" s="43"/>
    </row>
    <row r="1414" spans="1:7" s="119" customFormat="1" ht="19.899999999999999" customHeight="1" x14ac:dyDescent="0.15">
      <c r="A1414" s="42">
        <v>800</v>
      </c>
      <c r="B1414" s="3">
        <v>830</v>
      </c>
      <c r="C1414" s="1" t="s">
        <v>2083</v>
      </c>
      <c r="D1414" s="3">
        <v>11</v>
      </c>
      <c r="E1414" s="4" t="s">
        <v>2095</v>
      </c>
      <c r="F1414" s="4" t="s">
        <v>223</v>
      </c>
      <c r="G1414" s="43">
        <v>1981</v>
      </c>
    </row>
    <row r="1415" spans="1:7" s="119" customFormat="1" ht="19.899999999999999" customHeight="1" x14ac:dyDescent="0.15">
      <c r="A1415" s="42">
        <v>800</v>
      </c>
      <c r="B1415" s="3">
        <v>830</v>
      </c>
      <c r="C1415" s="1" t="s">
        <v>2083</v>
      </c>
      <c r="D1415" s="3">
        <v>12</v>
      </c>
      <c r="E1415" s="4" t="s">
        <v>2096</v>
      </c>
      <c r="F1415" s="4" t="s">
        <v>223</v>
      </c>
      <c r="G1415" s="43" t="s">
        <v>2097</v>
      </c>
    </row>
    <row r="1416" spans="1:7" s="119" customFormat="1" ht="19.899999999999999" customHeight="1" x14ac:dyDescent="0.15">
      <c r="A1416" s="42">
        <v>800</v>
      </c>
      <c r="B1416" s="3">
        <v>830</v>
      </c>
      <c r="C1416" s="1" t="s">
        <v>2083</v>
      </c>
      <c r="D1416" s="3">
        <v>13</v>
      </c>
      <c r="E1416" s="4" t="s">
        <v>2098</v>
      </c>
      <c r="F1416" s="4" t="s">
        <v>223</v>
      </c>
      <c r="G1416" s="43" t="s">
        <v>2097</v>
      </c>
    </row>
    <row r="1417" spans="1:7" s="119" customFormat="1" ht="19.899999999999999" customHeight="1" x14ac:dyDescent="0.15">
      <c r="A1417" s="42">
        <v>800</v>
      </c>
      <c r="B1417" s="3">
        <v>830</v>
      </c>
      <c r="C1417" s="1" t="s">
        <v>2083</v>
      </c>
      <c r="D1417" s="3">
        <v>14</v>
      </c>
      <c r="E1417" s="4" t="s">
        <v>2099</v>
      </c>
      <c r="F1417" s="4" t="s">
        <v>223</v>
      </c>
      <c r="G1417" s="43" t="s">
        <v>2097</v>
      </c>
    </row>
    <row r="1418" spans="1:7" s="119" customFormat="1" ht="19.899999999999999" customHeight="1" x14ac:dyDescent="0.15">
      <c r="A1418" s="42">
        <v>800</v>
      </c>
      <c r="B1418" s="3">
        <v>830</v>
      </c>
      <c r="C1418" s="1" t="s">
        <v>2083</v>
      </c>
      <c r="D1418" s="3">
        <v>15</v>
      </c>
      <c r="E1418" s="4" t="s">
        <v>2100</v>
      </c>
      <c r="F1418" s="4" t="s">
        <v>223</v>
      </c>
      <c r="G1418" s="43" t="s">
        <v>2097</v>
      </c>
    </row>
    <row r="1419" spans="1:7" s="119" customFormat="1" ht="19.899999999999999" customHeight="1" x14ac:dyDescent="0.15">
      <c r="A1419" s="42">
        <v>800</v>
      </c>
      <c r="B1419" s="3">
        <v>830</v>
      </c>
      <c r="C1419" s="1" t="s">
        <v>2083</v>
      </c>
      <c r="D1419" s="3">
        <v>16</v>
      </c>
      <c r="E1419" s="4" t="s">
        <v>2101</v>
      </c>
      <c r="F1419" s="4" t="s">
        <v>223</v>
      </c>
      <c r="G1419" s="43" t="s">
        <v>2102</v>
      </c>
    </row>
    <row r="1420" spans="1:7" s="119" customFormat="1" ht="19.899999999999999" customHeight="1" x14ac:dyDescent="0.15">
      <c r="A1420" s="42">
        <v>800</v>
      </c>
      <c r="B1420" s="3">
        <v>830</v>
      </c>
      <c r="C1420" s="1" t="s">
        <v>2083</v>
      </c>
      <c r="D1420" s="3">
        <v>17</v>
      </c>
      <c r="E1420" s="4" t="s">
        <v>2103</v>
      </c>
      <c r="F1420" s="4" t="s">
        <v>223</v>
      </c>
      <c r="G1420" s="43" t="s">
        <v>2102</v>
      </c>
    </row>
    <row r="1421" spans="1:7" s="119" customFormat="1" ht="19.899999999999999" customHeight="1" x14ac:dyDescent="0.15">
      <c r="A1421" s="42">
        <v>800</v>
      </c>
      <c r="B1421" s="3">
        <v>830</v>
      </c>
      <c r="C1421" s="1" t="s">
        <v>2083</v>
      </c>
      <c r="D1421" s="3">
        <v>18</v>
      </c>
      <c r="E1421" s="4" t="s">
        <v>2104</v>
      </c>
      <c r="F1421" s="4" t="s">
        <v>223</v>
      </c>
      <c r="G1421" s="43" t="s">
        <v>2102</v>
      </c>
    </row>
    <row r="1422" spans="1:7" s="119" customFormat="1" ht="19.899999999999999" customHeight="1" x14ac:dyDescent="0.15">
      <c r="A1422" s="42">
        <v>800</v>
      </c>
      <c r="B1422" s="3">
        <v>830</v>
      </c>
      <c r="C1422" s="1" t="s">
        <v>2083</v>
      </c>
      <c r="D1422" s="3">
        <v>19</v>
      </c>
      <c r="E1422" s="4" t="s">
        <v>2105</v>
      </c>
      <c r="F1422" s="4" t="s">
        <v>223</v>
      </c>
      <c r="G1422" s="43" t="s">
        <v>2102</v>
      </c>
    </row>
    <row r="1423" spans="1:7" s="119" customFormat="1" ht="19.899999999999999" customHeight="1" x14ac:dyDescent="0.15">
      <c r="A1423" s="42">
        <v>800</v>
      </c>
      <c r="B1423" s="3">
        <v>830</v>
      </c>
      <c r="C1423" s="1" t="s">
        <v>2083</v>
      </c>
      <c r="D1423" s="3">
        <v>20</v>
      </c>
      <c r="E1423" s="4" t="s">
        <v>2106</v>
      </c>
      <c r="F1423" s="4" t="s">
        <v>223</v>
      </c>
      <c r="G1423" s="43" t="s">
        <v>2102</v>
      </c>
    </row>
    <row r="1424" spans="1:7" s="119" customFormat="1" ht="19.899999999999999" customHeight="1" x14ac:dyDescent="0.15">
      <c r="A1424" s="42">
        <v>800</v>
      </c>
      <c r="B1424" s="3">
        <v>830</v>
      </c>
      <c r="C1424" s="1" t="s">
        <v>2083</v>
      </c>
      <c r="D1424" s="3">
        <v>21</v>
      </c>
      <c r="E1424" s="4" t="s">
        <v>2107</v>
      </c>
      <c r="F1424" s="4" t="s">
        <v>223</v>
      </c>
      <c r="G1424" s="43" t="s">
        <v>2102</v>
      </c>
    </row>
    <row r="1425" spans="1:7" s="119" customFormat="1" ht="19.899999999999999" customHeight="1" x14ac:dyDescent="0.15">
      <c r="A1425" s="42">
        <v>800</v>
      </c>
      <c r="B1425" s="3">
        <v>830</v>
      </c>
      <c r="C1425" s="1" t="s">
        <v>2083</v>
      </c>
      <c r="D1425" s="3">
        <v>22</v>
      </c>
      <c r="E1425" s="4" t="s">
        <v>2108</v>
      </c>
      <c r="F1425" s="4" t="s">
        <v>223</v>
      </c>
      <c r="G1425" s="43" t="s">
        <v>2109</v>
      </c>
    </row>
    <row r="1426" spans="1:7" s="119" customFormat="1" ht="19.899999999999999" customHeight="1" x14ac:dyDescent="0.15">
      <c r="A1426" s="42">
        <v>800</v>
      </c>
      <c r="B1426" s="3">
        <v>830</v>
      </c>
      <c r="C1426" s="1" t="s">
        <v>2083</v>
      </c>
      <c r="D1426" s="3">
        <v>23</v>
      </c>
      <c r="E1426" s="4" t="s">
        <v>2110</v>
      </c>
      <c r="F1426" s="4" t="s">
        <v>223</v>
      </c>
      <c r="G1426" s="43" t="s">
        <v>2109</v>
      </c>
    </row>
    <row r="1427" spans="1:7" s="119" customFormat="1" ht="19.899999999999999" customHeight="1" x14ac:dyDescent="0.15">
      <c r="A1427" s="42">
        <v>800</v>
      </c>
      <c r="B1427" s="3">
        <v>830</v>
      </c>
      <c r="C1427" s="1" t="s">
        <v>2083</v>
      </c>
      <c r="D1427" s="3">
        <v>24</v>
      </c>
      <c r="E1427" s="4" t="s">
        <v>2111</v>
      </c>
      <c r="F1427" s="4" t="s">
        <v>223</v>
      </c>
      <c r="G1427" s="43" t="s">
        <v>2109</v>
      </c>
    </row>
    <row r="1428" spans="1:7" s="119" customFormat="1" ht="19.899999999999999" customHeight="1" x14ac:dyDescent="0.15">
      <c r="A1428" s="42">
        <v>800</v>
      </c>
      <c r="B1428" s="3">
        <v>830</v>
      </c>
      <c r="C1428" s="1" t="s">
        <v>2083</v>
      </c>
      <c r="D1428" s="3">
        <v>25</v>
      </c>
      <c r="E1428" s="4" t="s">
        <v>2112</v>
      </c>
      <c r="F1428" s="4" t="s">
        <v>223</v>
      </c>
      <c r="G1428" s="43" t="s">
        <v>2109</v>
      </c>
    </row>
    <row r="1429" spans="1:7" s="119" customFormat="1" ht="19.899999999999999" customHeight="1" x14ac:dyDescent="0.15">
      <c r="A1429" s="42">
        <v>800</v>
      </c>
      <c r="B1429" s="3">
        <v>830</v>
      </c>
      <c r="C1429" s="1" t="s">
        <v>2083</v>
      </c>
      <c r="D1429" s="3">
        <v>26</v>
      </c>
      <c r="E1429" s="4" t="s">
        <v>2113</v>
      </c>
      <c r="F1429" s="4"/>
      <c r="G1429" s="43"/>
    </row>
    <row r="1430" spans="1:7" s="119" customFormat="1" ht="19.899999999999999" customHeight="1" x14ac:dyDescent="0.15">
      <c r="A1430" s="42">
        <v>800</v>
      </c>
      <c r="B1430" s="3">
        <v>830</v>
      </c>
      <c r="C1430" s="1" t="s">
        <v>2083</v>
      </c>
      <c r="D1430" s="3">
        <v>27</v>
      </c>
      <c r="E1430" s="4" t="s">
        <v>2114</v>
      </c>
      <c r="F1430" s="4"/>
      <c r="G1430" s="43"/>
    </row>
    <row r="1431" spans="1:7" s="119" customFormat="1" ht="19.899999999999999" customHeight="1" x14ac:dyDescent="0.15">
      <c r="A1431" s="42">
        <v>800</v>
      </c>
      <c r="B1431" s="3">
        <v>830</v>
      </c>
      <c r="C1431" s="1" t="s">
        <v>2083</v>
      </c>
      <c r="D1431" s="3">
        <v>28</v>
      </c>
      <c r="E1431" s="4" t="s">
        <v>2115</v>
      </c>
      <c r="F1431" s="4"/>
      <c r="G1431" s="43"/>
    </row>
    <row r="1432" spans="1:7" s="119" customFormat="1" ht="19.899999999999999" customHeight="1" x14ac:dyDescent="0.15">
      <c r="A1432" s="42">
        <v>800</v>
      </c>
      <c r="B1432" s="3">
        <v>830</v>
      </c>
      <c r="C1432" s="1" t="s">
        <v>2083</v>
      </c>
      <c r="D1432" s="3">
        <v>29</v>
      </c>
      <c r="E1432" s="4" t="s">
        <v>2116</v>
      </c>
      <c r="F1432" s="4" t="s">
        <v>223</v>
      </c>
      <c r="G1432" s="43" t="s">
        <v>2109</v>
      </c>
    </row>
    <row r="1433" spans="1:7" s="119" customFormat="1" ht="19.899999999999999" customHeight="1" x14ac:dyDescent="0.15">
      <c r="A1433" s="42">
        <v>800</v>
      </c>
      <c r="B1433" s="3">
        <v>830</v>
      </c>
      <c r="C1433" s="1" t="s">
        <v>2083</v>
      </c>
      <c r="D1433" s="3">
        <v>30</v>
      </c>
      <c r="E1433" s="4" t="s">
        <v>2117</v>
      </c>
      <c r="F1433" s="4"/>
      <c r="G1433" s="43"/>
    </row>
    <row r="1434" spans="1:7" s="119" customFormat="1" ht="19.899999999999999" customHeight="1" x14ac:dyDescent="0.15">
      <c r="A1434" s="42">
        <v>800</v>
      </c>
      <c r="B1434" s="3">
        <v>830</v>
      </c>
      <c r="C1434" s="1" t="s">
        <v>2083</v>
      </c>
      <c r="D1434" s="3">
        <v>31</v>
      </c>
      <c r="E1434" s="4" t="s">
        <v>2118</v>
      </c>
      <c r="F1434" s="4"/>
      <c r="G1434" s="43"/>
    </row>
    <row r="1435" spans="1:7" s="119" customFormat="1" ht="19.899999999999999" customHeight="1" x14ac:dyDescent="0.15">
      <c r="A1435" s="42">
        <v>800</v>
      </c>
      <c r="B1435" s="3">
        <v>830</v>
      </c>
      <c r="C1435" s="1" t="s">
        <v>2083</v>
      </c>
      <c r="D1435" s="3">
        <v>32</v>
      </c>
      <c r="E1435" s="4" t="s">
        <v>2119</v>
      </c>
      <c r="F1435" s="4" t="s">
        <v>223</v>
      </c>
      <c r="G1435" s="43" t="s">
        <v>2120</v>
      </c>
    </row>
    <row r="1436" spans="1:7" s="119" customFormat="1" ht="19.899999999999999" customHeight="1" x14ac:dyDescent="0.15">
      <c r="A1436" s="42">
        <v>800</v>
      </c>
      <c r="B1436" s="3">
        <v>830</v>
      </c>
      <c r="C1436" s="1" t="s">
        <v>2083</v>
      </c>
      <c r="D1436" s="3">
        <v>33</v>
      </c>
      <c r="E1436" s="4" t="s">
        <v>2121</v>
      </c>
      <c r="F1436" s="4" t="s">
        <v>1060</v>
      </c>
      <c r="G1436" s="43" t="s">
        <v>2120</v>
      </c>
    </row>
    <row r="1437" spans="1:7" s="119" customFormat="1" ht="19.899999999999999" customHeight="1" x14ac:dyDescent="0.15">
      <c r="A1437" s="42">
        <v>800</v>
      </c>
      <c r="B1437" s="3">
        <v>830</v>
      </c>
      <c r="C1437" s="1" t="s">
        <v>2083</v>
      </c>
      <c r="D1437" s="3">
        <v>34</v>
      </c>
      <c r="E1437" s="4" t="s">
        <v>2122</v>
      </c>
      <c r="F1437" s="4" t="s">
        <v>223</v>
      </c>
      <c r="G1437" s="43" t="s">
        <v>2120</v>
      </c>
    </row>
    <row r="1438" spans="1:7" s="119" customFormat="1" ht="19.899999999999999" customHeight="1" x14ac:dyDescent="0.15">
      <c r="A1438" s="42">
        <v>800</v>
      </c>
      <c r="B1438" s="3">
        <v>830</v>
      </c>
      <c r="C1438" s="1" t="s">
        <v>2083</v>
      </c>
      <c r="D1438" s="3">
        <v>35</v>
      </c>
      <c r="E1438" s="4" t="s">
        <v>2123</v>
      </c>
      <c r="F1438" s="4" t="s">
        <v>223</v>
      </c>
      <c r="G1438" s="43" t="s">
        <v>2124</v>
      </c>
    </row>
    <row r="1439" spans="1:7" s="119" customFormat="1" ht="19.899999999999999" customHeight="1" x14ac:dyDescent="0.15">
      <c r="A1439" s="42">
        <v>800</v>
      </c>
      <c r="B1439" s="3">
        <v>830</v>
      </c>
      <c r="C1439" s="1" t="s">
        <v>2083</v>
      </c>
      <c r="D1439" s="3">
        <v>36</v>
      </c>
      <c r="E1439" s="4" t="s">
        <v>2125</v>
      </c>
      <c r="F1439" s="4" t="s">
        <v>223</v>
      </c>
      <c r="G1439" s="43">
        <v>2000</v>
      </c>
    </row>
    <row r="1440" spans="1:7" s="119" customFormat="1" ht="19.899999999999999" customHeight="1" x14ac:dyDescent="0.15">
      <c r="A1440" s="42">
        <v>800</v>
      </c>
      <c r="B1440" s="3">
        <v>830</v>
      </c>
      <c r="C1440" s="1" t="s">
        <v>2083</v>
      </c>
      <c r="D1440" s="3">
        <v>37</v>
      </c>
      <c r="E1440" s="4" t="s">
        <v>2126</v>
      </c>
      <c r="F1440" s="4" t="s">
        <v>223</v>
      </c>
      <c r="G1440" s="43" t="s">
        <v>2124</v>
      </c>
    </row>
    <row r="1441" spans="1:7" s="119" customFormat="1" ht="19.899999999999999" customHeight="1" x14ac:dyDescent="0.15">
      <c r="A1441" s="42">
        <v>800</v>
      </c>
      <c r="B1441" s="3">
        <v>830</v>
      </c>
      <c r="C1441" s="1" t="s">
        <v>2083</v>
      </c>
      <c r="D1441" s="3">
        <v>38</v>
      </c>
      <c r="E1441" s="4" t="s">
        <v>2127</v>
      </c>
      <c r="F1441" s="4" t="s">
        <v>223</v>
      </c>
      <c r="G1441" s="43" t="s">
        <v>971</v>
      </c>
    </row>
    <row r="1442" spans="1:7" s="119" customFormat="1" ht="19.899999999999999" customHeight="1" x14ac:dyDescent="0.15">
      <c r="A1442" s="42">
        <v>800</v>
      </c>
      <c r="B1442" s="3">
        <v>830</v>
      </c>
      <c r="C1442" s="1" t="s">
        <v>2083</v>
      </c>
      <c r="D1442" s="3">
        <v>39</v>
      </c>
      <c r="E1442" s="4" t="s">
        <v>2128</v>
      </c>
      <c r="F1442" s="4" t="s">
        <v>223</v>
      </c>
      <c r="G1442" s="43" t="s">
        <v>971</v>
      </c>
    </row>
    <row r="1443" spans="1:7" s="119" customFormat="1" ht="19.899999999999999" customHeight="1" x14ac:dyDescent="0.15">
      <c r="A1443" s="42">
        <v>800</v>
      </c>
      <c r="B1443" s="3">
        <v>830</v>
      </c>
      <c r="C1443" s="1" t="s">
        <v>2083</v>
      </c>
      <c r="D1443" s="3">
        <v>40</v>
      </c>
      <c r="E1443" s="4" t="s">
        <v>2129</v>
      </c>
      <c r="F1443" s="4" t="s">
        <v>223</v>
      </c>
      <c r="G1443" s="43" t="s">
        <v>2130</v>
      </c>
    </row>
    <row r="1444" spans="1:7" s="119" customFormat="1" ht="19.899999999999999" customHeight="1" x14ac:dyDescent="0.15">
      <c r="A1444" s="42">
        <v>800</v>
      </c>
      <c r="B1444" s="3">
        <v>830</v>
      </c>
      <c r="C1444" s="1" t="s">
        <v>2083</v>
      </c>
      <c r="D1444" s="3">
        <v>41</v>
      </c>
      <c r="E1444" s="56" t="s">
        <v>2131</v>
      </c>
      <c r="F1444" s="79" t="s">
        <v>223</v>
      </c>
      <c r="G1444" s="43" t="s">
        <v>2130</v>
      </c>
    </row>
    <row r="1445" spans="1:7" s="119" customFormat="1" ht="19.899999999999999" customHeight="1" x14ac:dyDescent="0.15">
      <c r="A1445" s="42">
        <v>800</v>
      </c>
      <c r="B1445" s="3">
        <v>830</v>
      </c>
      <c r="C1445" s="1" t="s">
        <v>2083</v>
      </c>
      <c r="D1445" s="3">
        <v>42</v>
      </c>
      <c r="E1445" s="56" t="s">
        <v>2132</v>
      </c>
      <c r="F1445" s="79" t="s">
        <v>223</v>
      </c>
      <c r="G1445" s="57"/>
    </row>
    <row r="1446" spans="1:7" s="122" customFormat="1" ht="19.899999999999999" customHeight="1" x14ac:dyDescent="0.15">
      <c r="A1446" s="42">
        <v>800</v>
      </c>
      <c r="B1446" s="3">
        <v>830</v>
      </c>
      <c r="C1446" s="1" t="s">
        <v>2083</v>
      </c>
      <c r="D1446" s="3">
        <v>43</v>
      </c>
      <c r="E1446" s="4" t="s">
        <v>2133</v>
      </c>
      <c r="F1446" s="4" t="s">
        <v>223</v>
      </c>
      <c r="G1446" s="43" t="s">
        <v>969</v>
      </c>
    </row>
    <row r="1447" spans="1:7" s="119" customFormat="1" ht="19.899999999999999" customHeight="1" x14ac:dyDescent="0.15">
      <c r="A1447" s="42">
        <v>800</v>
      </c>
      <c r="B1447" s="3">
        <v>830</v>
      </c>
      <c r="C1447" s="1" t="s">
        <v>2083</v>
      </c>
      <c r="D1447" s="3">
        <v>44</v>
      </c>
      <c r="E1447" s="4" t="s">
        <v>2134</v>
      </c>
      <c r="F1447" s="4" t="s">
        <v>479</v>
      </c>
      <c r="G1447" s="43" t="s">
        <v>1416</v>
      </c>
    </row>
    <row r="1448" spans="1:7" s="69" customFormat="1" ht="19.899999999999999" customHeight="1" x14ac:dyDescent="0.15">
      <c r="A1448" s="42">
        <v>800</v>
      </c>
      <c r="B1448" s="3">
        <v>830</v>
      </c>
      <c r="C1448" s="1" t="s">
        <v>2083</v>
      </c>
      <c r="D1448" s="3">
        <v>45</v>
      </c>
      <c r="E1448" s="4" t="s">
        <v>2135</v>
      </c>
      <c r="F1448" s="4" t="s">
        <v>223</v>
      </c>
      <c r="G1448" s="43" t="s">
        <v>1636</v>
      </c>
    </row>
    <row r="1449" spans="1:7" s="119" customFormat="1" ht="19.899999999999999" customHeight="1" x14ac:dyDescent="0.15">
      <c r="A1449" s="42">
        <v>800</v>
      </c>
      <c r="B1449" s="3">
        <v>830</v>
      </c>
      <c r="C1449" s="1" t="s">
        <v>2083</v>
      </c>
      <c r="D1449" s="3">
        <v>46</v>
      </c>
      <c r="E1449" s="4" t="s">
        <v>2136</v>
      </c>
      <c r="F1449" s="4" t="s">
        <v>223</v>
      </c>
      <c r="G1449" s="43" t="s">
        <v>1795</v>
      </c>
    </row>
    <row r="1450" spans="1:7" s="119" customFormat="1" ht="19.899999999999999" customHeight="1" x14ac:dyDescent="0.15">
      <c r="A1450" s="42">
        <v>800</v>
      </c>
      <c r="B1450" s="3">
        <v>830</v>
      </c>
      <c r="C1450" s="1" t="s">
        <v>2083</v>
      </c>
      <c r="D1450" s="3">
        <v>47</v>
      </c>
      <c r="E1450" s="4" t="s">
        <v>2137</v>
      </c>
      <c r="F1450" s="4" t="s">
        <v>223</v>
      </c>
      <c r="G1450" s="43" t="s">
        <v>2138</v>
      </c>
    </row>
    <row r="1451" spans="1:7" s="119" customFormat="1" ht="19.899999999999999" customHeight="1" x14ac:dyDescent="0.15">
      <c r="A1451" s="42">
        <v>800</v>
      </c>
      <c r="B1451" s="3">
        <v>830</v>
      </c>
      <c r="C1451" s="1" t="s">
        <v>2083</v>
      </c>
      <c r="D1451" s="3">
        <v>48</v>
      </c>
      <c r="E1451" s="4" t="s">
        <v>2139</v>
      </c>
      <c r="F1451" s="4" t="s">
        <v>223</v>
      </c>
      <c r="G1451" s="43" t="s">
        <v>2140</v>
      </c>
    </row>
    <row r="1452" spans="1:7" s="119" customFormat="1" ht="19.899999999999999" customHeight="1" x14ac:dyDescent="0.15">
      <c r="A1452" s="42">
        <v>800</v>
      </c>
      <c r="B1452" s="3">
        <v>830</v>
      </c>
      <c r="C1452" s="1" t="s">
        <v>2083</v>
      </c>
      <c r="D1452" s="3">
        <v>49</v>
      </c>
      <c r="E1452" s="4" t="s">
        <v>2141</v>
      </c>
      <c r="F1452" s="4" t="s">
        <v>223</v>
      </c>
      <c r="G1452" s="43" t="s">
        <v>2140</v>
      </c>
    </row>
    <row r="1453" spans="1:7" s="119" customFormat="1" ht="19.899999999999999" customHeight="1" x14ac:dyDescent="0.15">
      <c r="A1453" s="42">
        <v>800</v>
      </c>
      <c r="B1453" s="3">
        <v>830</v>
      </c>
      <c r="C1453" s="1" t="s">
        <v>2083</v>
      </c>
      <c r="D1453" s="3">
        <v>50</v>
      </c>
      <c r="E1453" s="4" t="s">
        <v>2142</v>
      </c>
      <c r="F1453" s="4" t="s">
        <v>223</v>
      </c>
      <c r="G1453" s="43">
        <v>40297</v>
      </c>
    </row>
    <row r="1454" spans="1:7" s="119" customFormat="1" ht="19.899999999999999" customHeight="1" x14ac:dyDescent="0.15">
      <c r="A1454" s="42">
        <v>800</v>
      </c>
      <c r="B1454" s="3">
        <v>830</v>
      </c>
      <c r="C1454" s="1" t="s">
        <v>2083</v>
      </c>
      <c r="D1454" s="3">
        <v>51</v>
      </c>
      <c r="E1454" s="4" t="s">
        <v>2143</v>
      </c>
      <c r="F1454" s="4" t="s">
        <v>223</v>
      </c>
      <c r="G1454" s="43" t="s">
        <v>2144</v>
      </c>
    </row>
    <row r="1455" spans="1:7" s="119" customFormat="1" ht="19.899999999999999" customHeight="1" x14ac:dyDescent="0.15">
      <c r="A1455" s="42">
        <v>800</v>
      </c>
      <c r="B1455" s="3">
        <v>830</v>
      </c>
      <c r="C1455" s="1" t="s">
        <v>2083</v>
      </c>
      <c r="D1455" s="3">
        <v>52</v>
      </c>
      <c r="E1455" s="4" t="s">
        <v>2145</v>
      </c>
      <c r="F1455" s="4" t="s">
        <v>223</v>
      </c>
      <c r="G1455" s="43" t="s">
        <v>2146</v>
      </c>
    </row>
    <row r="1456" spans="1:7" s="119" customFormat="1" ht="19.899999999999999" customHeight="1" x14ac:dyDescent="0.15">
      <c r="A1456" s="42">
        <v>800</v>
      </c>
      <c r="B1456" s="3">
        <v>830</v>
      </c>
      <c r="C1456" s="1" t="s">
        <v>2083</v>
      </c>
      <c r="D1456" s="3">
        <v>53</v>
      </c>
      <c r="E1456" s="4" t="s">
        <v>2147</v>
      </c>
      <c r="F1456" s="4" t="s">
        <v>223</v>
      </c>
      <c r="G1456" s="43" t="s">
        <v>2148</v>
      </c>
    </row>
    <row r="1457" spans="1:9" s="119" customFormat="1" ht="19.899999999999999" customHeight="1" x14ac:dyDescent="0.15">
      <c r="A1457" s="42">
        <v>800</v>
      </c>
      <c r="B1457" s="3">
        <v>830</v>
      </c>
      <c r="C1457" s="1" t="s">
        <v>2083</v>
      </c>
      <c r="D1457" s="45">
        <v>54</v>
      </c>
      <c r="E1457" s="4" t="s">
        <v>2149</v>
      </c>
      <c r="F1457" s="47" t="s">
        <v>2150</v>
      </c>
      <c r="G1457" s="58" t="s">
        <v>2151</v>
      </c>
    </row>
    <row r="1458" spans="1:9" s="119" customFormat="1" ht="19.899999999999999" customHeight="1" x14ac:dyDescent="0.15">
      <c r="A1458" s="42">
        <v>800</v>
      </c>
      <c r="B1458" s="3">
        <v>830</v>
      </c>
      <c r="C1458" s="1" t="s">
        <v>2083</v>
      </c>
      <c r="D1458" s="45">
        <v>55</v>
      </c>
      <c r="E1458" s="47" t="s">
        <v>2152</v>
      </c>
      <c r="F1458" s="47" t="s">
        <v>2153</v>
      </c>
      <c r="G1458" s="58">
        <v>1969.8</v>
      </c>
    </row>
    <row r="1459" spans="1:9" s="122" customFormat="1" ht="19.899999999999999" customHeight="1" x14ac:dyDescent="0.15">
      <c r="A1459" s="42">
        <v>800</v>
      </c>
      <c r="B1459" s="3">
        <v>830</v>
      </c>
      <c r="C1459" s="1" t="s">
        <v>2083</v>
      </c>
      <c r="D1459" s="45">
        <v>56</v>
      </c>
      <c r="E1459" s="47" t="s">
        <v>2154</v>
      </c>
      <c r="F1459" s="4" t="s">
        <v>223</v>
      </c>
      <c r="G1459" s="58" t="s">
        <v>2155</v>
      </c>
    </row>
    <row r="1460" spans="1:9" s="126" customFormat="1" ht="19.899999999999999" customHeight="1" x14ac:dyDescent="0.15">
      <c r="A1460" s="42">
        <v>800</v>
      </c>
      <c r="B1460" s="3">
        <v>840</v>
      </c>
      <c r="C1460" s="1" t="s">
        <v>3549</v>
      </c>
      <c r="D1460" s="3">
        <v>7</v>
      </c>
      <c r="E1460" s="51" t="s">
        <v>3637</v>
      </c>
      <c r="F1460" s="51" t="s">
        <v>3638</v>
      </c>
      <c r="G1460" s="138">
        <v>1981</v>
      </c>
    </row>
    <row r="1461" spans="1:9" s="111" customFormat="1" ht="19.899999999999999" customHeight="1" x14ac:dyDescent="0.15">
      <c r="A1461" s="42">
        <v>800</v>
      </c>
      <c r="B1461" s="3">
        <v>840</v>
      </c>
      <c r="C1461" s="1" t="s">
        <v>3549</v>
      </c>
      <c r="D1461" s="3">
        <v>3</v>
      </c>
      <c r="E1461" s="51" t="s">
        <v>3583</v>
      </c>
      <c r="F1461" s="51" t="s">
        <v>3584</v>
      </c>
      <c r="G1461" s="139" t="s">
        <v>1011</v>
      </c>
      <c r="H1461" s="126"/>
      <c r="I1461" s="126"/>
    </row>
    <row r="1462" spans="1:9" s="126" customFormat="1" ht="19.899999999999999" customHeight="1" x14ac:dyDescent="0.15">
      <c r="A1462" s="42">
        <v>800</v>
      </c>
      <c r="B1462" s="3">
        <v>840</v>
      </c>
      <c r="C1462" s="1" t="s">
        <v>3549</v>
      </c>
      <c r="D1462" s="3">
        <v>3</v>
      </c>
      <c r="E1462" s="1" t="s">
        <v>3585</v>
      </c>
      <c r="F1462" s="1" t="s">
        <v>3586</v>
      </c>
      <c r="G1462" s="4">
        <v>2009.11</v>
      </c>
    </row>
    <row r="1463" spans="1:9" s="126" customFormat="1" ht="19.899999999999999" customHeight="1" x14ac:dyDescent="0.15">
      <c r="A1463" s="42">
        <v>800</v>
      </c>
      <c r="B1463" s="3">
        <v>840</v>
      </c>
      <c r="C1463" s="1" t="s">
        <v>3549</v>
      </c>
      <c r="D1463" s="3">
        <v>3</v>
      </c>
      <c r="E1463" s="1" t="s">
        <v>3587</v>
      </c>
      <c r="F1463" s="1" t="s">
        <v>1777</v>
      </c>
      <c r="G1463" s="1"/>
    </row>
    <row r="1464" spans="1:9" s="126" customFormat="1" ht="19.899999999999999" customHeight="1" x14ac:dyDescent="0.15">
      <c r="A1464" s="42">
        <v>800</v>
      </c>
      <c r="B1464" s="3">
        <v>840</v>
      </c>
      <c r="C1464" s="1" t="s">
        <v>3549</v>
      </c>
      <c r="D1464" s="3">
        <v>9</v>
      </c>
      <c r="E1464" s="4" t="s">
        <v>3647</v>
      </c>
      <c r="F1464" s="4" t="s">
        <v>3648</v>
      </c>
      <c r="G1464" s="4" t="s">
        <v>3649</v>
      </c>
    </row>
    <row r="1465" spans="1:9" s="126" customFormat="1" ht="19.899999999999999" customHeight="1" x14ac:dyDescent="0.15">
      <c r="A1465" s="42">
        <v>800</v>
      </c>
      <c r="B1465" s="3">
        <v>840</v>
      </c>
      <c r="C1465" s="4" t="s">
        <v>3512</v>
      </c>
      <c r="D1465" s="3">
        <v>1</v>
      </c>
      <c r="E1465" s="51" t="s">
        <v>3513</v>
      </c>
      <c r="F1465" s="4" t="s">
        <v>3514</v>
      </c>
      <c r="G1465" s="104">
        <v>35331</v>
      </c>
    </row>
    <row r="1466" spans="1:9" s="126" customFormat="1" ht="19.899999999999999" customHeight="1" x14ac:dyDescent="0.15">
      <c r="A1466" s="42">
        <v>800</v>
      </c>
      <c r="B1466" s="3">
        <v>840</v>
      </c>
      <c r="C1466" s="1" t="s">
        <v>3549</v>
      </c>
      <c r="D1466" s="3">
        <v>1</v>
      </c>
      <c r="E1466" s="4" t="s">
        <v>3550</v>
      </c>
      <c r="F1466" s="4" t="s">
        <v>3514</v>
      </c>
      <c r="G1466" s="104" t="s">
        <v>3551</v>
      </c>
    </row>
    <row r="1467" spans="1:9" s="126" customFormat="1" ht="19.899999999999999" customHeight="1" x14ac:dyDescent="0.15">
      <c r="A1467" s="42">
        <v>800</v>
      </c>
      <c r="B1467" s="3">
        <v>840</v>
      </c>
      <c r="C1467" s="1" t="s">
        <v>3549</v>
      </c>
      <c r="D1467" s="3">
        <v>1</v>
      </c>
      <c r="E1467" s="4" t="s">
        <v>3552</v>
      </c>
      <c r="F1467" s="4" t="s">
        <v>3514</v>
      </c>
      <c r="G1467" s="4" t="s">
        <v>3553</v>
      </c>
    </row>
    <row r="1468" spans="1:9" s="126" customFormat="1" ht="19.899999999999999" customHeight="1" x14ac:dyDescent="0.15">
      <c r="A1468" s="42">
        <v>800</v>
      </c>
      <c r="B1468" s="3">
        <v>840</v>
      </c>
      <c r="C1468" s="4" t="s">
        <v>3512</v>
      </c>
      <c r="D1468" s="45">
        <v>1</v>
      </c>
      <c r="E1468" s="46" t="s">
        <v>3515</v>
      </c>
      <c r="F1468" s="47" t="s">
        <v>3514</v>
      </c>
      <c r="G1468" s="133">
        <v>37150</v>
      </c>
      <c r="H1468" s="111"/>
      <c r="I1468" s="111"/>
    </row>
    <row r="1469" spans="1:9" s="126" customFormat="1" ht="19.899999999999999" customHeight="1" x14ac:dyDescent="0.15">
      <c r="A1469" s="42">
        <v>800</v>
      </c>
      <c r="B1469" s="3">
        <v>840</v>
      </c>
      <c r="C1469" s="1" t="s">
        <v>3549</v>
      </c>
      <c r="D1469" s="3">
        <v>1</v>
      </c>
      <c r="E1469" s="1" t="s">
        <v>3554</v>
      </c>
      <c r="F1469" s="1" t="s">
        <v>3514</v>
      </c>
      <c r="G1469" s="1"/>
    </row>
    <row r="1470" spans="1:9" s="126" customFormat="1" ht="19.899999999999999" customHeight="1" x14ac:dyDescent="0.15">
      <c r="A1470" s="42">
        <v>800</v>
      </c>
      <c r="B1470" s="3">
        <v>840</v>
      </c>
      <c r="C1470" s="1" t="s">
        <v>3522</v>
      </c>
      <c r="D1470" s="3">
        <v>1</v>
      </c>
      <c r="E1470" s="4" t="s">
        <v>3523</v>
      </c>
      <c r="F1470" s="4" t="s">
        <v>3524</v>
      </c>
      <c r="G1470" s="104"/>
      <c r="H1470" s="127"/>
      <c r="I1470" s="127"/>
    </row>
    <row r="1471" spans="1:9" s="126" customFormat="1" ht="19.899999999999999" customHeight="1" x14ac:dyDescent="0.15">
      <c r="A1471" s="42">
        <v>800</v>
      </c>
      <c r="B1471" s="3">
        <v>840</v>
      </c>
      <c r="C1471" s="4" t="s">
        <v>3512</v>
      </c>
      <c r="D1471" s="3">
        <v>1</v>
      </c>
      <c r="E1471" s="1" t="s">
        <v>3516</v>
      </c>
      <c r="F1471" s="4" t="s">
        <v>3514</v>
      </c>
      <c r="G1471" s="104">
        <v>36250</v>
      </c>
    </row>
    <row r="1472" spans="1:9" s="126" customFormat="1" ht="19.899999999999999" customHeight="1" x14ac:dyDescent="0.15">
      <c r="A1472" s="42">
        <v>800</v>
      </c>
      <c r="B1472" s="3">
        <v>840</v>
      </c>
      <c r="C1472" s="1" t="s">
        <v>3549</v>
      </c>
      <c r="D1472" s="3">
        <v>1</v>
      </c>
      <c r="E1472" s="4" t="s">
        <v>3555</v>
      </c>
      <c r="F1472" s="4" t="s">
        <v>3514</v>
      </c>
      <c r="G1472" s="4" t="s">
        <v>3556</v>
      </c>
    </row>
    <row r="1473" spans="1:9" s="126" customFormat="1" ht="19.899999999999999" customHeight="1" x14ac:dyDescent="0.15">
      <c r="A1473" s="42">
        <v>800</v>
      </c>
      <c r="B1473" s="3">
        <v>840</v>
      </c>
      <c r="C1473" s="1" t="s">
        <v>3522</v>
      </c>
      <c r="D1473" s="3">
        <v>1</v>
      </c>
      <c r="E1473" s="4" t="s">
        <v>3525</v>
      </c>
      <c r="F1473" s="4" t="s">
        <v>3524</v>
      </c>
      <c r="G1473" s="104">
        <v>42186</v>
      </c>
      <c r="H1473" s="127"/>
      <c r="I1473" s="127"/>
    </row>
    <row r="1474" spans="1:9" s="126" customFormat="1" ht="19.899999999999999" customHeight="1" x14ac:dyDescent="0.15">
      <c r="A1474" s="42">
        <v>800</v>
      </c>
      <c r="B1474" s="3">
        <v>840</v>
      </c>
      <c r="C1474" s="1" t="s">
        <v>3549</v>
      </c>
      <c r="D1474" s="3">
        <v>2</v>
      </c>
      <c r="E1474" s="1" t="s">
        <v>3564</v>
      </c>
      <c r="F1474" s="1" t="s">
        <v>21</v>
      </c>
      <c r="G1474" s="4" t="s">
        <v>3565</v>
      </c>
    </row>
    <row r="1475" spans="1:9" s="126" customFormat="1" ht="19.899999999999999" customHeight="1" x14ac:dyDescent="0.15">
      <c r="A1475" s="42">
        <v>800</v>
      </c>
      <c r="B1475" s="3">
        <v>840</v>
      </c>
      <c r="C1475" s="1" t="s">
        <v>3549</v>
      </c>
      <c r="D1475" s="3">
        <v>2</v>
      </c>
      <c r="E1475" s="4" t="s">
        <v>3566</v>
      </c>
      <c r="F1475" s="4" t="s">
        <v>21</v>
      </c>
      <c r="G1475" s="4" t="s">
        <v>3567</v>
      </c>
    </row>
    <row r="1476" spans="1:9" s="126" customFormat="1" ht="19.899999999999999" customHeight="1" x14ac:dyDescent="0.15">
      <c r="A1476" s="42">
        <v>800</v>
      </c>
      <c r="B1476" s="3">
        <v>840</v>
      </c>
      <c r="C1476" s="1" t="s">
        <v>3549</v>
      </c>
      <c r="D1476" s="3">
        <v>2</v>
      </c>
      <c r="E1476" s="4" t="s">
        <v>3568</v>
      </c>
      <c r="F1476" s="4" t="s">
        <v>21</v>
      </c>
      <c r="G1476" s="4" t="s">
        <v>3569</v>
      </c>
    </row>
    <row r="1477" spans="1:9" s="126" customFormat="1" ht="19.899999999999999" customHeight="1" x14ac:dyDescent="0.15">
      <c r="A1477" s="42">
        <v>800</v>
      </c>
      <c r="B1477" s="3">
        <v>840</v>
      </c>
      <c r="C1477" s="1" t="s">
        <v>3549</v>
      </c>
      <c r="D1477" s="3">
        <v>2</v>
      </c>
      <c r="E1477" s="4" t="s">
        <v>3570</v>
      </c>
      <c r="F1477" s="4" t="s">
        <v>21</v>
      </c>
      <c r="G1477" s="4" t="s">
        <v>3571</v>
      </c>
    </row>
    <row r="1478" spans="1:9" s="126" customFormat="1" ht="19.899999999999999" customHeight="1" x14ac:dyDescent="0.15">
      <c r="A1478" s="42">
        <v>800</v>
      </c>
      <c r="B1478" s="3">
        <v>840</v>
      </c>
      <c r="C1478" s="1" t="s">
        <v>3549</v>
      </c>
      <c r="D1478" s="3">
        <v>2</v>
      </c>
      <c r="E1478" s="4" t="s">
        <v>3572</v>
      </c>
      <c r="F1478" s="4" t="s">
        <v>21</v>
      </c>
      <c r="G1478" s="4" t="s">
        <v>3573</v>
      </c>
    </row>
    <row r="1479" spans="1:9" s="126" customFormat="1" ht="19.899999999999999" customHeight="1" x14ac:dyDescent="0.15">
      <c r="A1479" s="42">
        <v>800</v>
      </c>
      <c r="B1479" s="3">
        <v>840</v>
      </c>
      <c r="C1479" s="1" t="s">
        <v>3549</v>
      </c>
      <c r="D1479" s="3">
        <v>2</v>
      </c>
      <c r="E1479" s="4" t="s">
        <v>3561</v>
      </c>
      <c r="F1479" s="4" t="s">
        <v>3562</v>
      </c>
      <c r="G1479" s="4" t="s">
        <v>3563</v>
      </c>
    </row>
    <row r="1480" spans="1:9" s="126" customFormat="1" ht="19.899999999999999" customHeight="1" x14ac:dyDescent="0.15">
      <c r="A1480" s="42">
        <v>800</v>
      </c>
      <c r="B1480" s="3">
        <v>840</v>
      </c>
      <c r="C1480" s="1" t="s">
        <v>3549</v>
      </c>
      <c r="D1480" s="3">
        <v>4</v>
      </c>
      <c r="E1480" s="51" t="s">
        <v>3631</v>
      </c>
      <c r="F1480" s="1" t="s">
        <v>3632</v>
      </c>
      <c r="G1480" s="139" t="s">
        <v>673</v>
      </c>
    </row>
    <row r="1481" spans="1:9" s="126" customFormat="1" ht="19.899999999999999" customHeight="1" x14ac:dyDescent="0.15">
      <c r="A1481" s="42">
        <v>800</v>
      </c>
      <c r="B1481" s="3">
        <v>840</v>
      </c>
      <c r="C1481" s="1" t="s">
        <v>3549</v>
      </c>
      <c r="D1481" s="3">
        <v>4</v>
      </c>
      <c r="E1481" s="1" t="s">
        <v>3633</v>
      </c>
      <c r="F1481" s="1" t="s">
        <v>3632</v>
      </c>
      <c r="G1481" s="4" t="s">
        <v>3634</v>
      </c>
    </row>
    <row r="1482" spans="1:9" s="126" customFormat="1" ht="19.899999999999999" customHeight="1" x14ac:dyDescent="0.15">
      <c r="A1482" s="42">
        <v>800</v>
      </c>
      <c r="B1482" s="3">
        <v>840</v>
      </c>
      <c r="C1482" s="4" t="s">
        <v>3512</v>
      </c>
      <c r="D1482" s="3">
        <v>4</v>
      </c>
      <c r="E1482" s="1" t="s">
        <v>3519</v>
      </c>
      <c r="F1482" s="4" t="s">
        <v>3520</v>
      </c>
      <c r="G1482" s="104">
        <v>31458</v>
      </c>
    </row>
    <row r="1483" spans="1:9" s="126" customFormat="1" ht="19.899999999999999" customHeight="1" x14ac:dyDescent="0.15">
      <c r="A1483" s="42">
        <v>800</v>
      </c>
      <c r="B1483" s="3">
        <v>840</v>
      </c>
      <c r="C1483" s="4" t="s">
        <v>3512</v>
      </c>
      <c r="D1483" s="3">
        <v>4</v>
      </c>
      <c r="E1483" s="1" t="s">
        <v>3521</v>
      </c>
      <c r="F1483" s="4" t="s">
        <v>3520</v>
      </c>
      <c r="G1483" s="104">
        <v>29434</v>
      </c>
    </row>
    <row r="1484" spans="1:9" s="126" customFormat="1" ht="19.899999999999999" customHeight="1" x14ac:dyDescent="0.15">
      <c r="A1484" s="42">
        <v>800</v>
      </c>
      <c r="B1484" s="3">
        <v>840</v>
      </c>
      <c r="C1484" s="1" t="s">
        <v>3549</v>
      </c>
      <c r="D1484" s="3">
        <v>4</v>
      </c>
      <c r="E1484" s="51" t="s">
        <v>3629</v>
      </c>
      <c r="F1484" s="51" t="s">
        <v>3520</v>
      </c>
      <c r="G1484" s="139"/>
    </row>
    <row r="1485" spans="1:9" s="126" customFormat="1" ht="19.899999999999999" customHeight="1" x14ac:dyDescent="0.15">
      <c r="A1485" s="42">
        <v>800</v>
      </c>
      <c r="B1485" s="3">
        <v>840</v>
      </c>
      <c r="C1485" s="1" t="s">
        <v>3549</v>
      </c>
      <c r="D1485" s="3">
        <v>4</v>
      </c>
      <c r="E1485" s="51" t="s">
        <v>3630</v>
      </c>
      <c r="F1485" s="51" t="s">
        <v>3520</v>
      </c>
      <c r="G1485" s="139">
        <v>28743</v>
      </c>
    </row>
    <row r="1486" spans="1:9" s="126" customFormat="1" ht="19.899999999999999" customHeight="1" x14ac:dyDescent="0.15">
      <c r="A1486" s="42">
        <v>800</v>
      </c>
      <c r="B1486" s="3">
        <v>840</v>
      </c>
      <c r="C1486" s="1" t="s">
        <v>3549</v>
      </c>
      <c r="D1486" s="3">
        <v>4</v>
      </c>
      <c r="E1486" s="4" t="s">
        <v>3635</v>
      </c>
      <c r="F1486" s="4" t="s">
        <v>3636</v>
      </c>
      <c r="G1486" s="104">
        <v>41027</v>
      </c>
    </row>
    <row r="1487" spans="1:9" s="126" customFormat="1" ht="19.899999999999999" customHeight="1" x14ac:dyDescent="0.15">
      <c r="A1487" s="42">
        <v>800</v>
      </c>
      <c r="B1487" s="3">
        <v>840</v>
      </c>
      <c r="C1487" s="1" t="s">
        <v>3549</v>
      </c>
      <c r="D1487" s="3">
        <v>9</v>
      </c>
      <c r="E1487" s="1" t="s">
        <v>3650</v>
      </c>
      <c r="F1487" s="1" t="s">
        <v>3651</v>
      </c>
      <c r="G1487" s="4" t="s">
        <v>3553</v>
      </c>
    </row>
    <row r="1488" spans="1:9" s="126" customFormat="1" ht="19.899999999999999" customHeight="1" x14ac:dyDescent="0.15">
      <c r="A1488" s="42">
        <v>800</v>
      </c>
      <c r="B1488" s="3">
        <v>840</v>
      </c>
      <c r="C1488" s="1" t="s">
        <v>3522</v>
      </c>
      <c r="D1488" s="59">
        <v>9</v>
      </c>
      <c r="E1488" s="60" t="s">
        <v>3544</v>
      </c>
      <c r="F1488" s="60" t="s">
        <v>3545</v>
      </c>
      <c r="G1488" s="104" t="s">
        <v>235</v>
      </c>
    </row>
    <row r="1489" spans="1:9" s="126" customFormat="1" ht="19.899999999999999" customHeight="1" x14ac:dyDescent="0.15">
      <c r="A1489" s="42">
        <v>800</v>
      </c>
      <c r="B1489" s="3">
        <v>840</v>
      </c>
      <c r="C1489" s="1" t="s">
        <v>3549</v>
      </c>
      <c r="D1489" s="3">
        <v>2</v>
      </c>
      <c r="E1489" s="1" t="s">
        <v>3557</v>
      </c>
      <c r="F1489" s="1" t="s">
        <v>3558</v>
      </c>
      <c r="G1489" s="104">
        <v>36233</v>
      </c>
    </row>
    <row r="1490" spans="1:9" s="126" customFormat="1" ht="19.899999999999999" customHeight="1" x14ac:dyDescent="0.15">
      <c r="A1490" s="42">
        <v>800</v>
      </c>
      <c r="B1490" s="3">
        <v>840</v>
      </c>
      <c r="C1490" s="1" t="s">
        <v>3522</v>
      </c>
      <c r="D1490" s="3">
        <v>10</v>
      </c>
      <c r="E1490" s="4" t="s">
        <v>3546</v>
      </c>
      <c r="F1490" s="4" t="s">
        <v>3547</v>
      </c>
      <c r="G1490" s="104" t="s">
        <v>2032</v>
      </c>
    </row>
    <row r="1491" spans="1:9" s="126" customFormat="1" ht="19.899999999999999" customHeight="1" x14ac:dyDescent="0.15">
      <c r="A1491" s="42">
        <v>800</v>
      </c>
      <c r="B1491" s="3">
        <v>840</v>
      </c>
      <c r="C1491" s="1" t="s">
        <v>3522</v>
      </c>
      <c r="D1491" s="3">
        <v>10</v>
      </c>
      <c r="E1491" s="4" t="s">
        <v>3548</v>
      </c>
      <c r="F1491" s="4" t="s">
        <v>3547</v>
      </c>
      <c r="G1491" s="104" t="s">
        <v>235</v>
      </c>
    </row>
    <row r="1492" spans="1:9" s="126" customFormat="1" ht="19.899999999999999" customHeight="1" x14ac:dyDescent="0.15">
      <c r="A1492" s="42">
        <v>800</v>
      </c>
      <c r="B1492" s="3">
        <v>840</v>
      </c>
      <c r="C1492" s="1" t="s">
        <v>3549</v>
      </c>
      <c r="D1492" s="3">
        <v>10</v>
      </c>
      <c r="E1492" s="4" t="s">
        <v>3652</v>
      </c>
      <c r="F1492" s="4" t="s">
        <v>3653</v>
      </c>
      <c r="G1492" s="104">
        <v>41023</v>
      </c>
    </row>
    <row r="1493" spans="1:9" s="126" customFormat="1" ht="19.899999999999999" customHeight="1" x14ac:dyDescent="0.15">
      <c r="A1493" s="42">
        <v>800</v>
      </c>
      <c r="B1493" s="3">
        <v>840</v>
      </c>
      <c r="C1493" s="1" t="s">
        <v>3549</v>
      </c>
      <c r="D1493" s="3">
        <v>3</v>
      </c>
      <c r="E1493" s="4" t="s">
        <v>3581</v>
      </c>
      <c r="F1493" s="4" t="s">
        <v>3518</v>
      </c>
      <c r="G1493" s="104" t="s">
        <v>3582</v>
      </c>
    </row>
    <row r="1494" spans="1:9" s="126" customFormat="1" ht="19.899999999999999" customHeight="1" x14ac:dyDescent="0.15">
      <c r="A1494" s="42">
        <v>800</v>
      </c>
      <c r="B1494" s="3">
        <v>840</v>
      </c>
      <c r="C1494" s="1" t="s">
        <v>3549</v>
      </c>
      <c r="D1494" s="3">
        <v>3</v>
      </c>
      <c r="E1494" s="1" t="s">
        <v>3588</v>
      </c>
      <c r="F1494" s="1" t="s">
        <v>3589</v>
      </c>
      <c r="G1494" s="4" t="s">
        <v>562</v>
      </c>
    </row>
    <row r="1495" spans="1:9" s="126" customFormat="1" ht="19.899999999999999" customHeight="1" x14ac:dyDescent="0.15">
      <c r="A1495" s="42">
        <v>800</v>
      </c>
      <c r="B1495" s="3">
        <v>840</v>
      </c>
      <c r="C1495" s="1" t="s">
        <v>3549</v>
      </c>
      <c r="D1495" s="3">
        <v>3</v>
      </c>
      <c r="E1495" s="4" t="s">
        <v>3593</v>
      </c>
      <c r="F1495" s="4" t="s">
        <v>3518</v>
      </c>
      <c r="G1495" s="104" t="s">
        <v>3594</v>
      </c>
    </row>
    <row r="1496" spans="1:9" s="128" customFormat="1" ht="19.899999999999999" customHeight="1" x14ac:dyDescent="0.15">
      <c r="A1496" s="42">
        <v>800</v>
      </c>
      <c r="B1496" s="3">
        <v>840</v>
      </c>
      <c r="C1496" s="1" t="s">
        <v>3549</v>
      </c>
      <c r="D1496" s="3">
        <v>3</v>
      </c>
      <c r="E1496" s="4" t="s">
        <v>3601</v>
      </c>
      <c r="F1496" s="4" t="s">
        <v>3518</v>
      </c>
      <c r="G1496" s="104" t="s">
        <v>1416</v>
      </c>
      <c r="H1496" s="126"/>
      <c r="I1496" s="126"/>
    </row>
    <row r="1497" spans="1:9" s="128" customFormat="1" ht="19.899999999999999" customHeight="1" x14ac:dyDescent="0.15">
      <c r="A1497" s="42">
        <v>800</v>
      </c>
      <c r="B1497" s="3">
        <v>840</v>
      </c>
      <c r="C1497" s="1" t="s">
        <v>3549</v>
      </c>
      <c r="D1497" s="3">
        <v>3</v>
      </c>
      <c r="E1497" s="1" t="s">
        <v>3602</v>
      </c>
      <c r="F1497" s="1" t="s">
        <v>3589</v>
      </c>
      <c r="G1497" s="4">
        <v>1982</v>
      </c>
      <c r="H1497" s="126"/>
      <c r="I1497" s="126"/>
    </row>
    <row r="1498" spans="1:9" s="128" customFormat="1" ht="19.899999999999999" customHeight="1" x14ac:dyDescent="0.15">
      <c r="A1498" s="42">
        <v>800</v>
      </c>
      <c r="B1498" s="3">
        <v>840</v>
      </c>
      <c r="C1498" s="1" t="s">
        <v>3549</v>
      </c>
      <c r="D1498" s="3">
        <v>3</v>
      </c>
      <c r="E1498" s="1" t="s">
        <v>3603</v>
      </c>
      <c r="F1498" s="1" t="s">
        <v>3589</v>
      </c>
      <c r="G1498" s="4">
        <v>1987</v>
      </c>
    </row>
    <row r="1499" spans="1:9" s="128" customFormat="1" ht="19.899999999999999" customHeight="1" x14ac:dyDescent="0.15">
      <c r="A1499" s="42">
        <v>800</v>
      </c>
      <c r="B1499" s="3">
        <v>840</v>
      </c>
      <c r="C1499" s="1" t="s">
        <v>3549</v>
      </c>
      <c r="D1499" s="3">
        <v>3</v>
      </c>
      <c r="E1499" s="1" t="s">
        <v>3604</v>
      </c>
      <c r="F1499" s="1" t="s">
        <v>3605</v>
      </c>
      <c r="G1499" s="1"/>
    </row>
    <row r="1500" spans="1:9" s="126" customFormat="1" ht="19.899999999999999" customHeight="1" x14ac:dyDescent="0.15">
      <c r="A1500" s="42">
        <v>800</v>
      </c>
      <c r="B1500" s="3">
        <v>840</v>
      </c>
      <c r="C1500" s="1" t="s">
        <v>3549</v>
      </c>
      <c r="D1500" s="3">
        <v>3</v>
      </c>
      <c r="E1500" s="1" t="s">
        <v>3606</v>
      </c>
      <c r="F1500" s="1" t="s">
        <v>3605</v>
      </c>
      <c r="G1500" s="1"/>
    </row>
    <row r="1501" spans="1:9" s="128" customFormat="1" ht="19.899999999999999" customHeight="1" x14ac:dyDescent="0.15">
      <c r="A1501" s="42">
        <v>800</v>
      </c>
      <c r="B1501" s="3">
        <v>840</v>
      </c>
      <c r="C1501" s="1" t="s">
        <v>3549</v>
      </c>
      <c r="D1501" s="3">
        <v>3</v>
      </c>
      <c r="E1501" s="1" t="s">
        <v>3607</v>
      </c>
      <c r="F1501" s="1" t="s">
        <v>3605</v>
      </c>
      <c r="G1501" s="1"/>
      <c r="H1501" s="126"/>
      <c r="I1501" s="126"/>
    </row>
    <row r="1502" spans="1:9" s="126" customFormat="1" ht="19.899999999999999" customHeight="1" x14ac:dyDescent="0.15">
      <c r="A1502" s="42">
        <v>800</v>
      </c>
      <c r="B1502" s="3">
        <v>840</v>
      </c>
      <c r="C1502" s="1" t="s">
        <v>3549</v>
      </c>
      <c r="D1502" s="3">
        <v>3</v>
      </c>
      <c r="E1502" s="4" t="s">
        <v>3608</v>
      </c>
      <c r="F1502" s="4" t="s">
        <v>3609</v>
      </c>
      <c r="G1502" s="104"/>
    </row>
    <row r="1503" spans="1:9" s="126" customFormat="1" ht="19.899999999999999" customHeight="1" x14ac:dyDescent="0.15">
      <c r="A1503" s="42">
        <v>800</v>
      </c>
      <c r="B1503" s="3">
        <v>840</v>
      </c>
      <c r="C1503" s="1" t="s">
        <v>3549</v>
      </c>
      <c r="D1503" s="3">
        <v>3</v>
      </c>
      <c r="E1503" s="4" t="s">
        <v>3610</v>
      </c>
      <c r="F1503" s="4" t="s">
        <v>3518</v>
      </c>
      <c r="G1503" s="104" t="s">
        <v>3611</v>
      </c>
    </row>
    <row r="1504" spans="1:9" s="126" customFormat="1" ht="19.899999999999999" customHeight="1" x14ac:dyDescent="0.15">
      <c r="A1504" s="42">
        <v>800</v>
      </c>
      <c r="B1504" s="3">
        <v>840</v>
      </c>
      <c r="C1504" s="1" t="s">
        <v>3549</v>
      </c>
      <c r="D1504" s="3">
        <v>3</v>
      </c>
      <c r="E1504" s="4" t="s">
        <v>3612</v>
      </c>
      <c r="F1504" s="4" t="s">
        <v>3518</v>
      </c>
      <c r="G1504" s="104" t="s">
        <v>3611</v>
      </c>
      <c r="H1504" s="128"/>
      <c r="I1504" s="128"/>
    </row>
    <row r="1505" spans="1:9" s="126" customFormat="1" ht="19.899999999999999" customHeight="1" x14ac:dyDescent="0.15">
      <c r="A1505" s="42">
        <v>800</v>
      </c>
      <c r="B1505" s="3">
        <v>840</v>
      </c>
      <c r="C1505" s="1" t="s">
        <v>3549</v>
      </c>
      <c r="D1505" s="3">
        <v>3</v>
      </c>
      <c r="E1505" s="51" t="s">
        <v>3613</v>
      </c>
      <c r="F1505" s="51" t="s">
        <v>3518</v>
      </c>
      <c r="G1505" s="4" t="s">
        <v>3614</v>
      </c>
      <c r="H1505" s="128"/>
      <c r="I1505" s="128"/>
    </row>
    <row r="1506" spans="1:9" s="126" customFormat="1" ht="19.899999999999999" customHeight="1" x14ac:dyDescent="0.15">
      <c r="A1506" s="42">
        <v>800</v>
      </c>
      <c r="B1506" s="3">
        <v>840</v>
      </c>
      <c r="C1506" s="1" t="s">
        <v>3549</v>
      </c>
      <c r="D1506" s="3">
        <v>3</v>
      </c>
      <c r="E1506" s="51" t="s">
        <v>3613</v>
      </c>
      <c r="F1506" s="51" t="s">
        <v>3518</v>
      </c>
      <c r="G1506" s="4" t="s">
        <v>3614</v>
      </c>
      <c r="H1506" s="128"/>
      <c r="I1506" s="128"/>
    </row>
    <row r="1507" spans="1:9" s="126" customFormat="1" ht="19.899999999999999" customHeight="1" x14ac:dyDescent="0.15">
      <c r="A1507" s="42">
        <v>800</v>
      </c>
      <c r="B1507" s="3">
        <v>840</v>
      </c>
      <c r="C1507" s="1" t="s">
        <v>3549</v>
      </c>
      <c r="D1507" s="3">
        <v>3</v>
      </c>
      <c r="E1507" s="4" t="s">
        <v>3615</v>
      </c>
      <c r="F1507" s="51" t="s">
        <v>3518</v>
      </c>
      <c r="G1507" s="4" t="s">
        <v>3616</v>
      </c>
      <c r="H1507" s="128"/>
      <c r="I1507" s="128"/>
    </row>
    <row r="1508" spans="1:9" s="126" customFormat="1" ht="19.899999999999999" customHeight="1" x14ac:dyDescent="0.15">
      <c r="A1508" s="42">
        <v>800</v>
      </c>
      <c r="B1508" s="3">
        <v>840</v>
      </c>
      <c r="C1508" s="1" t="s">
        <v>3549</v>
      </c>
      <c r="D1508" s="3">
        <v>3</v>
      </c>
      <c r="E1508" s="4" t="s">
        <v>3615</v>
      </c>
      <c r="F1508" s="51" t="s">
        <v>3518</v>
      </c>
      <c r="G1508" s="4" t="s">
        <v>3616</v>
      </c>
      <c r="H1508" s="128"/>
      <c r="I1508" s="128"/>
    </row>
    <row r="1509" spans="1:9" s="126" customFormat="1" ht="19.899999999999999" customHeight="1" x14ac:dyDescent="0.15">
      <c r="A1509" s="42">
        <v>800</v>
      </c>
      <c r="B1509" s="3">
        <v>840</v>
      </c>
      <c r="C1509" s="1" t="s">
        <v>3549</v>
      </c>
      <c r="D1509" s="3">
        <v>3</v>
      </c>
      <c r="E1509" s="1" t="s">
        <v>3617</v>
      </c>
      <c r="F1509" s="1" t="s">
        <v>3589</v>
      </c>
      <c r="G1509" s="4">
        <v>1997</v>
      </c>
      <c r="H1509" s="128"/>
      <c r="I1509" s="128"/>
    </row>
    <row r="1510" spans="1:9" s="126" customFormat="1" ht="19.899999999999999" customHeight="1" x14ac:dyDescent="0.15">
      <c r="A1510" s="42">
        <v>800</v>
      </c>
      <c r="B1510" s="3">
        <v>840</v>
      </c>
      <c r="C1510" s="1" t="s">
        <v>3549</v>
      </c>
      <c r="D1510" s="3">
        <v>3</v>
      </c>
      <c r="E1510" s="1" t="s">
        <v>3617</v>
      </c>
      <c r="F1510" s="1" t="s">
        <v>3589</v>
      </c>
      <c r="G1510" s="4">
        <v>1997</v>
      </c>
      <c r="H1510" s="128"/>
      <c r="I1510" s="128"/>
    </row>
    <row r="1511" spans="1:9" s="126" customFormat="1" ht="19.899999999999999" customHeight="1" x14ac:dyDescent="0.15">
      <c r="A1511" s="42">
        <v>800</v>
      </c>
      <c r="B1511" s="3">
        <v>840</v>
      </c>
      <c r="C1511" s="1" t="s">
        <v>3549</v>
      </c>
      <c r="D1511" s="3">
        <v>3</v>
      </c>
      <c r="E1511" s="1" t="s">
        <v>3617</v>
      </c>
      <c r="F1511" s="1" t="s">
        <v>3589</v>
      </c>
      <c r="G1511" s="4">
        <v>1997</v>
      </c>
      <c r="H1511" s="128"/>
      <c r="I1511" s="128"/>
    </row>
    <row r="1512" spans="1:9" s="126" customFormat="1" ht="19.899999999999999" customHeight="1" x14ac:dyDescent="0.15">
      <c r="A1512" s="42">
        <v>800</v>
      </c>
      <c r="B1512" s="3">
        <v>840</v>
      </c>
      <c r="C1512" s="4" t="s">
        <v>3512</v>
      </c>
      <c r="D1512" s="3">
        <v>3</v>
      </c>
      <c r="E1512" s="1" t="s">
        <v>3517</v>
      </c>
      <c r="F1512" s="4" t="s">
        <v>3518</v>
      </c>
      <c r="G1512" s="104">
        <v>35682</v>
      </c>
    </row>
    <row r="1513" spans="1:9" s="126" customFormat="1" ht="19.899999999999999" customHeight="1" x14ac:dyDescent="0.15">
      <c r="A1513" s="42">
        <v>800</v>
      </c>
      <c r="B1513" s="3">
        <v>840</v>
      </c>
      <c r="C1513" s="1" t="s">
        <v>3549</v>
      </c>
      <c r="D1513" s="3">
        <v>3</v>
      </c>
      <c r="E1513" s="4" t="s">
        <v>3622</v>
      </c>
      <c r="F1513" s="4" t="s">
        <v>3518</v>
      </c>
      <c r="G1513" s="104" t="s">
        <v>981</v>
      </c>
      <c r="H1513" s="128"/>
      <c r="I1513" s="128"/>
    </row>
    <row r="1514" spans="1:9" s="126" customFormat="1" ht="19.899999999999999" customHeight="1" x14ac:dyDescent="0.15">
      <c r="A1514" s="42">
        <v>800</v>
      </c>
      <c r="B1514" s="3">
        <v>840</v>
      </c>
      <c r="C1514" s="1" t="s">
        <v>3549</v>
      </c>
      <c r="D1514" s="98">
        <v>3</v>
      </c>
      <c r="E1514" s="87" t="s">
        <v>3623</v>
      </c>
      <c r="F1514" s="88" t="s">
        <v>3518</v>
      </c>
      <c r="G1514" s="112" t="s">
        <v>3624</v>
      </c>
      <c r="H1514" s="128"/>
      <c r="I1514" s="128"/>
    </row>
    <row r="1515" spans="1:9" s="128" customFormat="1" ht="19.899999999999999" customHeight="1" x14ac:dyDescent="0.15">
      <c r="A1515" s="42">
        <v>800</v>
      </c>
      <c r="B1515" s="3">
        <v>840</v>
      </c>
      <c r="C1515" s="1" t="s">
        <v>3549</v>
      </c>
      <c r="D1515" s="3">
        <v>3</v>
      </c>
      <c r="E1515" s="1" t="s">
        <v>3625</v>
      </c>
      <c r="F1515" s="1" t="s">
        <v>3518</v>
      </c>
      <c r="G1515" s="1" t="s">
        <v>3626</v>
      </c>
      <c r="H1515" s="126"/>
      <c r="I1515" s="126"/>
    </row>
    <row r="1516" spans="1:9" s="126" customFormat="1" ht="19.899999999999999" customHeight="1" x14ac:dyDescent="0.15">
      <c r="A1516" s="42">
        <v>800</v>
      </c>
      <c r="B1516" s="3">
        <v>840</v>
      </c>
      <c r="C1516" s="1" t="s">
        <v>3549</v>
      </c>
      <c r="D1516" s="3">
        <v>7</v>
      </c>
      <c r="E1516" s="4" t="s">
        <v>3639</v>
      </c>
      <c r="F1516" s="4" t="s">
        <v>3640</v>
      </c>
      <c r="G1516" s="104">
        <v>41021</v>
      </c>
    </row>
    <row r="1517" spans="1:9" s="126" customFormat="1" ht="19.899999999999999" customHeight="1" x14ac:dyDescent="0.15">
      <c r="A1517" s="42">
        <v>800</v>
      </c>
      <c r="B1517" s="3">
        <v>840</v>
      </c>
      <c r="C1517" s="1" t="s">
        <v>3522</v>
      </c>
      <c r="D1517" s="52">
        <v>7</v>
      </c>
      <c r="E1517" s="53" t="s">
        <v>3535</v>
      </c>
      <c r="F1517" s="53" t="s">
        <v>3536</v>
      </c>
      <c r="G1517" s="140">
        <v>40705</v>
      </c>
      <c r="H1517" s="128"/>
      <c r="I1517" s="128"/>
    </row>
    <row r="1518" spans="1:9" s="128" customFormat="1" ht="19.899999999999999" customHeight="1" x14ac:dyDescent="0.15">
      <c r="A1518" s="42">
        <v>800</v>
      </c>
      <c r="B1518" s="3">
        <v>840</v>
      </c>
      <c r="C1518" s="1" t="s">
        <v>3522</v>
      </c>
      <c r="D1518" s="52">
        <v>7</v>
      </c>
      <c r="E1518" s="4" t="s">
        <v>3537</v>
      </c>
      <c r="F1518" s="4" t="s">
        <v>3536</v>
      </c>
      <c r="G1518" s="104" t="s">
        <v>3538</v>
      </c>
      <c r="H1518" s="126"/>
      <c r="I1518" s="126"/>
    </row>
    <row r="1519" spans="1:9" s="128" customFormat="1" ht="19.899999999999999" customHeight="1" x14ac:dyDescent="0.15">
      <c r="A1519" s="42">
        <v>800</v>
      </c>
      <c r="B1519" s="3">
        <v>840</v>
      </c>
      <c r="C1519" s="1" t="s">
        <v>3549</v>
      </c>
      <c r="D1519" s="3">
        <v>2</v>
      </c>
      <c r="E1519" s="1" t="s">
        <v>3559</v>
      </c>
      <c r="F1519" s="1" t="s">
        <v>3560</v>
      </c>
      <c r="G1519" s="4">
        <v>2014.7</v>
      </c>
      <c r="H1519" s="126"/>
      <c r="I1519" s="126"/>
    </row>
    <row r="1520" spans="1:9" s="126" customFormat="1" ht="19.899999999999999" customHeight="1" x14ac:dyDescent="0.15">
      <c r="A1520" s="42">
        <v>800</v>
      </c>
      <c r="B1520" s="3">
        <v>840</v>
      </c>
      <c r="C1520" s="1" t="s">
        <v>3549</v>
      </c>
      <c r="D1520" s="3">
        <v>2</v>
      </c>
      <c r="E1520" s="4" t="s">
        <v>3574</v>
      </c>
      <c r="F1520" s="4" t="s">
        <v>3560</v>
      </c>
      <c r="G1520" s="104">
        <v>41027</v>
      </c>
    </row>
    <row r="1521" spans="1:9" s="126" customFormat="1" ht="19.899999999999999" customHeight="1" x14ac:dyDescent="0.15">
      <c r="A1521" s="42">
        <v>800</v>
      </c>
      <c r="B1521" s="3">
        <v>840</v>
      </c>
      <c r="C1521" s="1" t="s">
        <v>3549</v>
      </c>
      <c r="D1521" s="3">
        <v>2</v>
      </c>
      <c r="E1521" s="4" t="s">
        <v>3575</v>
      </c>
      <c r="F1521" s="4" t="s">
        <v>3560</v>
      </c>
      <c r="G1521" s="4" t="s">
        <v>3576</v>
      </c>
    </row>
    <row r="1522" spans="1:9" s="128" customFormat="1" ht="19.899999999999999" customHeight="1" x14ac:dyDescent="0.15">
      <c r="A1522" s="42">
        <v>800</v>
      </c>
      <c r="B1522" s="3">
        <v>840</v>
      </c>
      <c r="C1522" s="1" t="s">
        <v>3549</v>
      </c>
      <c r="D1522" s="3">
        <v>2</v>
      </c>
      <c r="E1522" s="4" t="s">
        <v>3577</v>
      </c>
      <c r="F1522" s="4" t="s">
        <v>3560</v>
      </c>
      <c r="G1522" s="4" t="s">
        <v>3578</v>
      </c>
      <c r="H1522" s="126"/>
      <c r="I1522" s="126"/>
    </row>
    <row r="1523" spans="1:9" s="128" customFormat="1" ht="19.899999999999999" customHeight="1" x14ac:dyDescent="0.15">
      <c r="A1523" s="42">
        <v>800</v>
      </c>
      <c r="B1523" s="3">
        <v>840</v>
      </c>
      <c r="C1523" s="1" t="s">
        <v>3549</v>
      </c>
      <c r="D1523" s="3">
        <v>2</v>
      </c>
      <c r="E1523" s="4" t="s">
        <v>3579</v>
      </c>
      <c r="F1523" s="4" t="s">
        <v>3560</v>
      </c>
      <c r="G1523" s="4" t="s">
        <v>3580</v>
      </c>
      <c r="H1523" s="126"/>
      <c r="I1523" s="126"/>
    </row>
    <row r="1524" spans="1:9" s="128" customFormat="1" ht="19.899999999999999" customHeight="1" x14ac:dyDescent="0.15">
      <c r="A1524" s="42">
        <v>800</v>
      </c>
      <c r="B1524" s="3">
        <v>840</v>
      </c>
      <c r="C1524" s="1" t="s">
        <v>3549</v>
      </c>
      <c r="D1524" s="3">
        <v>3</v>
      </c>
      <c r="E1524" s="1" t="s">
        <v>3590</v>
      </c>
      <c r="F1524" s="1" t="s">
        <v>3591</v>
      </c>
      <c r="G1524" s="4" t="s">
        <v>3592</v>
      </c>
      <c r="H1524" s="126"/>
      <c r="I1524" s="126"/>
    </row>
    <row r="1525" spans="1:9" s="126" customFormat="1" ht="19.899999999999999" customHeight="1" x14ac:dyDescent="0.15">
      <c r="A1525" s="42">
        <v>800</v>
      </c>
      <c r="B1525" s="3">
        <v>840</v>
      </c>
      <c r="C1525" s="1" t="s">
        <v>3549</v>
      </c>
      <c r="D1525" s="3">
        <v>3</v>
      </c>
      <c r="E1525" s="1" t="s">
        <v>3595</v>
      </c>
      <c r="F1525" s="1" t="s">
        <v>3591</v>
      </c>
      <c r="G1525" s="1" t="s">
        <v>3596</v>
      </c>
    </row>
    <row r="1526" spans="1:9" s="128" customFormat="1" ht="19.899999999999999" customHeight="1" x14ac:dyDescent="0.15">
      <c r="A1526" s="42">
        <v>800</v>
      </c>
      <c r="B1526" s="3">
        <v>840</v>
      </c>
      <c r="C1526" s="1" t="s">
        <v>3549</v>
      </c>
      <c r="D1526" s="3">
        <v>3</v>
      </c>
      <c r="E1526" s="1" t="s">
        <v>3597</v>
      </c>
      <c r="F1526" s="1" t="s">
        <v>3591</v>
      </c>
      <c r="G1526" s="1" t="s">
        <v>3598</v>
      </c>
    </row>
    <row r="1527" spans="1:9" s="126" customFormat="1" ht="19.899999999999999" customHeight="1" x14ac:dyDescent="0.15">
      <c r="A1527" s="42">
        <v>800</v>
      </c>
      <c r="B1527" s="3">
        <v>840</v>
      </c>
      <c r="C1527" s="1" t="s">
        <v>3549</v>
      </c>
      <c r="D1527" s="3">
        <v>3</v>
      </c>
      <c r="E1527" s="88" t="s">
        <v>3599</v>
      </c>
      <c r="F1527" s="88" t="s">
        <v>3591</v>
      </c>
      <c r="G1527" s="88" t="s">
        <v>3600</v>
      </c>
      <c r="H1527" s="128"/>
      <c r="I1527" s="128"/>
    </row>
    <row r="1528" spans="1:9" s="126" customFormat="1" ht="19.899999999999999" customHeight="1" x14ac:dyDescent="0.15">
      <c r="A1528" s="42">
        <v>800</v>
      </c>
      <c r="B1528" s="3">
        <v>840</v>
      </c>
      <c r="C1528" s="1" t="s">
        <v>3549</v>
      </c>
      <c r="D1528" s="3">
        <v>3</v>
      </c>
      <c r="E1528" s="88" t="s">
        <v>3618</v>
      </c>
      <c r="F1528" s="88" t="s">
        <v>3591</v>
      </c>
      <c r="G1528" s="112">
        <v>2011</v>
      </c>
      <c r="H1528" s="128"/>
      <c r="I1528" s="128"/>
    </row>
    <row r="1529" spans="1:9" s="126" customFormat="1" ht="19.899999999999999" customHeight="1" x14ac:dyDescent="0.15">
      <c r="A1529" s="42">
        <v>800</v>
      </c>
      <c r="B1529" s="3">
        <v>840</v>
      </c>
      <c r="C1529" s="1" t="s">
        <v>3549</v>
      </c>
      <c r="D1529" s="3">
        <v>3</v>
      </c>
      <c r="E1529" s="88" t="s">
        <v>3619</v>
      </c>
      <c r="F1529" s="88" t="s">
        <v>3591</v>
      </c>
      <c r="G1529" s="112">
        <v>40650</v>
      </c>
      <c r="H1529" s="128"/>
      <c r="I1529" s="128"/>
    </row>
    <row r="1530" spans="1:9" s="126" customFormat="1" ht="19.899999999999999" customHeight="1" x14ac:dyDescent="0.15">
      <c r="A1530" s="42">
        <v>800</v>
      </c>
      <c r="B1530" s="3">
        <v>840</v>
      </c>
      <c r="C1530" s="1" t="s">
        <v>3549</v>
      </c>
      <c r="D1530" s="3">
        <v>3</v>
      </c>
      <c r="E1530" s="88" t="s">
        <v>3620</v>
      </c>
      <c r="F1530" s="88" t="s">
        <v>3591</v>
      </c>
      <c r="G1530" s="112">
        <v>41384</v>
      </c>
    </row>
    <row r="1531" spans="1:9" s="126" customFormat="1" ht="19.899999999999999" customHeight="1" x14ac:dyDescent="0.15">
      <c r="A1531" s="42">
        <v>800</v>
      </c>
      <c r="B1531" s="3">
        <v>840</v>
      </c>
      <c r="C1531" s="1" t="s">
        <v>3549</v>
      </c>
      <c r="D1531" s="3">
        <v>3</v>
      </c>
      <c r="E1531" s="88" t="s">
        <v>3621</v>
      </c>
      <c r="F1531" s="88" t="s">
        <v>3591</v>
      </c>
      <c r="G1531" s="112">
        <v>43211</v>
      </c>
    </row>
    <row r="1532" spans="1:9" s="126" customFormat="1" ht="19.899999999999999" customHeight="1" x14ac:dyDescent="0.15">
      <c r="A1532" s="42">
        <v>800</v>
      </c>
      <c r="B1532" s="3">
        <v>840</v>
      </c>
      <c r="C1532" s="1" t="s">
        <v>3522</v>
      </c>
      <c r="D1532" s="3">
        <v>3</v>
      </c>
      <c r="E1532" s="4" t="s">
        <v>3526</v>
      </c>
      <c r="F1532" s="53" t="s">
        <v>3527</v>
      </c>
      <c r="G1532" s="53" t="s">
        <v>3528</v>
      </c>
      <c r="H1532" s="127"/>
      <c r="I1532" s="127"/>
    </row>
    <row r="1533" spans="1:9" s="126" customFormat="1" ht="19.899999999999999" customHeight="1" x14ac:dyDescent="0.15">
      <c r="A1533" s="42">
        <v>800</v>
      </c>
      <c r="B1533" s="3">
        <v>840</v>
      </c>
      <c r="C1533" s="1" t="s">
        <v>3522</v>
      </c>
      <c r="D1533" s="3">
        <v>3</v>
      </c>
      <c r="E1533" s="53" t="s">
        <v>3529</v>
      </c>
      <c r="F1533" s="53" t="s">
        <v>3527</v>
      </c>
      <c r="G1533" s="53" t="s">
        <v>3530</v>
      </c>
      <c r="H1533" s="127"/>
      <c r="I1533" s="127"/>
    </row>
    <row r="1534" spans="1:9" s="126" customFormat="1" ht="19.899999999999999" customHeight="1" x14ac:dyDescent="0.15">
      <c r="A1534" s="42">
        <v>800</v>
      </c>
      <c r="B1534" s="3">
        <v>840</v>
      </c>
      <c r="C1534" s="1" t="s">
        <v>3549</v>
      </c>
      <c r="D1534" s="3">
        <v>3</v>
      </c>
      <c r="E1534" s="1" t="s">
        <v>3627</v>
      </c>
      <c r="F1534" s="1" t="s">
        <v>3591</v>
      </c>
      <c r="G1534" s="104">
        <v>42476</v>
      </c>
    </row>
    <row r="1535" spans="1:9" s="126" customFormat="1" ht="19.899999999999999" customHeight="1" x14ac:dyDescent="0.15">
      <c r="A1535" s="42">
        <v>800</v>
      </c>
      <c r="B1535" s="3">
        <v>840</v>
      </c>
      <c r="C1535" s="1" t="s">
        <v>3522</v>
      </c>
      <c r="D1535" s="98">
        <v>7</v>
      </c>
      <c r="E1535" s="88" t="s">
        <v>3533</v>
      </c>
      <c r="F1535" s="88" t="s">
        <v>3534</v>
      </c>
      <c r="G1535" s="112">
        <v>37339</v>
      </c>
    </row>
    <row r="1536" spans="1:9" s="126" customFormat="1" ht="19.899999999999999" customHeight="1" x14ac:dyDescent="0.15">
      <c r="A1536" s="42">
        <v>800</v>
      </c>
      <c r="B1536" s="3">
        <v>840</v>
      </c>
      <c r="C1536" s="1" t="s">
        <v>3549</v>
      </c>
      <c r="D1536" s="3">
        <v>8</v>
      </c>
      <c r="E1536" s="1" t="s">
        <v>3641</v>
      </c>
      <c r="F1536" s="1" t="s">
        <v>3642</v>
      </c>
      <c r="G1536" s="4" t="s">
        <v>3643</v>
      </c>
    </row>
    <row r="1537" spans="1:9" s="126" customFormat="1" ht="19.899999999999999" customHeight="1" x14ac:dyDescent="0.15">
      <c r="A1537" s="42">
        <v>800</v>
      </c>
      <c r="B1537" s="3">
        <v>840</v>
      </c>
      <c r="C1537" s="1" t="s">
        <v>3549</v>
      </c>
      <c r="D1537" s="3">
        <v>8</v>
      </c>
      <c r="E1537" s="1" t="s">
        <v>3644</v>
      </c>
      <c r="F1537" s="1" t="s">
        <v>3642</v>
      </c>
      <c r="G1537" s="4">
        <v>2001</v>
      </c>
    </row>
    <row r="1538" spans="1:9" s="126" customFormat="1" ht="19.899999999999999" customHeight="1" x14ac:dyDescent="0.15">
      <c r="A1538" s="42">
        <v>800</v>
      </c>
      <c r="B1538" s="3">
        <v>840</v>
      </c>
      <c r="C1538" s="1" t="s">
        <v>3549</v>
      </c>
      <c r="D1538" s="3">
        <v>8</v>
      </c>
      <c r="E1538" s="1" t="s">
        <v>3645</v>
      </c>
      <c r="F1538" s="1" t="s">
        <v>3642</v>
      </c>
      <c r="G1538" s="4">
        <v>2013</v>
      </c>
    </row>
    <row r="1539" spans="1:9" s="126" customFormat="1" ht="19.899999999999999" customHeight="1" x14ac:dyDescent="0.15">
      <c r="A1539" s="42">
        <v>800</v>
      </c>
      <c r="B1539" s="3">
        <v>840</v>
      </c>
      <c r="C1539" s="1" t="s">
        <v>3549</v>
      </c>
      <c r="D1539" s="3">
        <v>8</v>
      </c>
      <c r="E1539" s="4" t="s">
        <v>3646</v>
      </c>
      <c r="F1539" s="4" t="s">
        <v>3642</v>
      </c>
      <c r="G1539" s="104">
        <v>41027</v>
      </c>
    </row>
    <row r="1540" spans="1:9" s="126" customFormat="1" ht="19.899999999999999" customHeight="1" x14ac:dyDescent="0.15">
      <c r="A1540" s="42">
        <v>800</v>
      </c>
      <c r="B1540" s="3">
        <v>840</v>
      </c>
      <c r="C1540" s="1" t="s">
        <v>3522</v>
      </c>
      <c r="D1540" s="3">
        <v>8</v>
      </c>
      <c r="E1540" s="4" t="s">
        <v>3539</v>
      </c>
      <c r="F1540" s="4" t="s">
        <v>3540</v>
      </c>
      <c r="G1540" s="104" t="s">
        <v>2032</v>
      </c>
    </row>
    <row r="1541" spans="1:9" s="126" customFormat="1" ht="19.899999999999999" customHeight="1" x14ac:dyDescent="0.15">
      <c r="A1541" s="42">
        <v>800</v>
      </c>
      <c r="B1541" s="3">
        <v>840</v>
      </c>
      <c r="C1541" s="1" t="s">
        <v>3522</v>
      </c>
      <c r="D1541" s="3">
        <v>8</v>
      </c>
      <c r="E1541" s="4" t="s">
        <v>3541</v>
      </c>
      <c r="F1541" s="4" t="s">
        <v>3540</v>
      </c>
      <c r="G1541" s="104" t="s">
        <v>3542</v>
      </c>
    </row>
    <row r="1542" spans="1:9" s="126" customFormat="1" ht="19.899999999999999" customHeight="1" x14ac:dyDescent="0.15">
      <c r="A1542" s="42">
        <v>800</v>
      </c>
      <c r="B1542" s="3">
        <v>840</v>
      </c>
      <c r="C1542" s="1" t="s">
        <v>3522</v>
      </c>
      <c r="D1542" s="3">
        <v>8</v>
      </c>
      <c r="E1542" s="4" t="s">
        <v>3543</v>
      </c>
      <c r="F1542" s="4" t="s">
        <v>3540</v>
      </c>
      <c r="G1542" s="104" t="s">
        <v>235</v>
      </c>
    </row>
    <row r="1543" spans="1:9" s="126" customFormat="1" ht="19.899999999999999" customHeight="1" x14ac:dyDescent="0.15">
      <c r="A1543" s="42">
        <v>800</v>
      </c>
      <c r="B1543" s="3">
        <v>840</v>
      </c>
      <c r="C1543" s="1" t="s">
        <v>3522</v>
      </c>
      <c r="D1543" s="55">
        <v>5</v>
      </c>
      <c r="E1543" s="4" t="s">
        <v>3531</v>
      </c>
      <c r="F1543" s="4" t="s">
        <v>3532</v>
      </c>
      <c r="G1543" s="104" t="s">
        <v>3530</v>
      </c>
    </row>
    <row r="1544" spans="1:9" s="126" customFormat="1" ht="19.899999999999999" customHeight="1" x14ac:dyDescent="0.15">
      <c r="A1544" s="42">
        <v>800</v>
      </c>
      <c r="B1544" s="3">
        <v>850</v>
      </c>
      <c r="C1544" s="1" t="s">
        <v>3654</v>
      </c>
      <c r="D1544" s="50">
        <v>9</v>
      </c>
      <c r="E1544" s="118" t="s">
        <v>3851</v>
      </c>
      <c r="F1544" s="51" t="s">
        <v>4200</v>
      </c>
      <c r="G1544" s="118" t="s">
        <v>3720</v>
      </c>
      <c r="H1544" s="141"/>
      <c r="I1544" s="141"/>
    </row>
    <row r="1545" spans="1:9" s="126" customFormat="1" ht="19.899999999999999" customHeight="1" x14ac:dyDescent="0.15">
      <c r="A1545" s="42">
        <v>800</v>
      </c>
      <c r="B1545" s="3">
        <v>850</v>
      </c>
      <c r="C1545" s="1" t="s">
        <v>3654</v>
      </c>
      <c r="D1545" s="3">
        <v>10</v>
      </c>
      <c r="E1545" s="1" t="s">
        <v>3854</v>
      </c>
      <c r="F1545" s="1" t="s">
        <v>4201</v>
      </c>
      <c r="G1545" s="4">
        <v>2002</v>
      </c>
      <c r="H1545" s="141"/>
      <c r="I1545" s="141"/>
    </row>
    <row r="1546" spans="1:9" s="126" customFormat="1" ht="19.899999999999999" customHeight="1" x14ac:dyDescent="0.15">
      <c r="A1546" s="42">
        <v>800</v>
      </c>
      <c r="B1546" s="3">
        <v>850</v>
      </c>
      <c r="C1546" s="1" t="s">
        <v>3654</v>
      </c>
      <c r="D1546" s="50">
        <v>7</v>
      </c>
      <c r="E1546" s="118" t="s">
        <v>3815</v>
      </c>
      <c r="F1546" s="51" t="s">
        <v>4188</v>
      </c>
      <c r="G1546" s="118" t="s">
        <v>1104</v>
      </c>
    </row>
    <row r="1547" spans="1:9" s="126" customFormat="1" ht="19.899999999999999" customHeight="1" x14ac:dyDescent="0.15">
      <c r="A1547" s="42">
        <v>800</v>
      </c>
      <c r="B1547" s="3">
        <v>850</v>
      </c>
      <c r="C1547" s="1" t="s">
        <v>3654</v>
      </c>
      <c r="D1547" s="3">
        <v>10</v>
      </c>
      <c r="E1547" s="1" t="s">
        <v>3857</v>
      </c>
      <c r="F1547" s="1" t="s">
        <v>4202</v>
      </c>
      <c r="G1547" s="4" t="s">
        <v>3858</v>
      </c>
    </row>
    <row r="1548" spans="1:9" s="126" customFormat="1" ht="19.899999999999999" customHeight="1" x14ac:dyDescent="0.15">
      <c r="A1548" s="42">
        <v>800</v>
      </c>
      <c r="B1548" s="3">
        <v>850</v>
      </c>
      <c r="C1548" s="1" t="s">
        <v>3654</v>
      </c>
      <c r="D1548" s="3">
        <v>8</v>
      </c>
      <c r="E1548" s="1" t="s">
        <v>3821</v>
      </c>
      <c r="F1548" s="1" t="s">
        <v>4193</v>
      </c>
      <c r="G1548" s="1" t="s">
        <v>3822</v>
      </c>
    </row>
    <row r="1549" spans="1:9" s="126" customFormat="1" ht="19.899999999999999" customHeight="1" x14ac:dyDescent="0.15">
      <c r="A1549" s="42">
        <v>800</v>
      </c>
      <c r="B1549" s="3">
        <v>850</v>
      </c>
      <c r="C1549" s="1" t="s">
        <v>3654</v>
      </c>
      <c r="D1549" s="3">
        <v>8</v>
      </c>
      <c r="E1549" s="1" t="s">
        <v>3823</v>
      </c>
      <c r="F1549" s="1" t="s">
        <v>4193</v>
      </c>
      <c r="G1549" s="1" t="s">
        <v>3824</v>
      </c>
    </row>
    <row r="1550" spans="1:9" s="141" customFormat="1" ht="19.899999999999999" customHeight="1" x14ac:dyDescent="0.15">
      <c r="A1550" s="42">
        <v>800</v>
      </c>
      <c r="B1550" s="3">
        <v>850</v>
      </c>
      <c r="C1550" s="1" t="s">
        <v>3654</v>
      </c>
      <c r="D1550" s="3">
        <v>8</v>
      </c>
      <c r="E1550" s="1" t="s">
        <v>3818</v>
      </c>
      <c r="F1550" s="1" t="s">
        <v>4191</v>
      </c>
      <c r="G1550" s="1" t="s">
        <v>3819</v>
      </c>
      <c r="H1550" s="126"/>
      <c r="I1550" s="126"/>
    </row>
    <row r="1551" spans="1:9" s="126" customFormat="1" ht="19.899999999999999" customHeight="1" x14ac:dyDescent="0.15">
      <c r="A1551" s="42">
        <v>800</v>
      </c>
      <c r="B1551" s="3">
        <v>850</v>
      </c>
      <c r="C1551" s="1" t="s">
        <v>3654</v>
      </c>
      <c r="D1551" s="3">
        <v>8</v>
      </c>
      <c r="E1551" s="1" t="s">
        <v>3830</v>
      </c>
      <c r="F1551" s="1" t="s">
        <v>4196</v>
      </c>
      <c r="G1551" s="1" t="s">
        <v>3831</v>
      </c>
    </row>
    <row r="1552" spans="1:9" s="126" customFormat="1" ht="19.899999999999999" customHeight="1" x14ac:dyDescent="0.15">
      <c r="A1552" s="42">
        <v>800</v>
      </c>
      <c r="B1552" s="3">
        <v>850</v>
      </c>
      <c r="C1552" s="1" t="s">
        <v>3654</v>
      </c>
      <c r="D1552" s="3">
        <v>8</v>
      </c>
      <c r="E1552" s="1" t="s">
        <v>3836</v>
      </c>
      <c r="F1552" s="1" t="s">
        <v>4196</v>
      </c>
      <c r="G1552" s="1" t="s">
        <v>3837</v>
      </c>
      <c r="H1552" s="141"/>
      <c r="I1552" s="141"/>
    </row>
    <row r="1553" spans="1:9" s="126" customFormat="1" ht="19.899999999999999" customHeight="1" x14ac:dyDescent="0.15">
      <c r="A1553" s="42">
        <v>800</v>
      </c>
      <c r="B1553" s="3">
        <v>850</v>
      </c>
      <c r="C1553" s="1" t="s">
        <v>3654</v>
      </c>
      <c r="D1553" s="3">
        <v>8</v>
      </c>
      <c r="E1553" s="1" t="s">
        <v>3838</v>
      </c>
      <c r="F1553" s="1" t="s">
        <v>4196</v>
      </c>
      <c r="G1553" s="4">
        <v>1999</v>
      </c>
      <c r="H1553" s="141"/>
      <c r="I1553" s="141"/>
    </row>
    <row r="1554" spans="1:9" s="126" customFormat="1" ht="19.899999999999999" customHeight="1" x14ac:dyDescent="0.15">
      <c r="A1554" s="42">
        <v>800</v>
      </c>
      <c r="B1554" s="3">
        <v>850</v>
      </c>
      <c r="C1554" s="1" t="s">
        <v>3654</v>
      </c>
      <c r="D1554" s="3">
        <v>8</v>
      </c>
      <c r="E1554" s="1" t="s">
        <v>3839</v>
      </c>
      <c r="F1554" s="1" t="s">
        <v>4196</v>
      </c>
      <c r="G1554" s="1"/>
      <c r="H1554" s="141"/>
      <c r="I1554" s="141"/>
    </row>
    <row r="1555" spans="1:9" s="126" customFormat="1" ht="19.899999999999999" customHeight="1" x14ac:dyDescent="0.15">
      <c r="A1555" s="42">
        <v>800</v>
      </c>
      <c r="B1555" s="3">
        <v>850</v>
      </c>
      <c r="C1555" s="1" t="s">
        <v>3654</v>
      </c>
      <c r="D1555" s="3">
        <v>8</v>
      </c>
      <c r="E1555" s="1" t="s">
        <v>3848</v>
      </c>
      <c r="F1555" s="1" t="s">
        <v>4196</v>
      </c>
      <c r="G1555" s="1" t="s">
        <v>743</v>
      </c>
      <c r="H1555" s="141"/>
      <c r="I1555" s="141"/>
    </row>
    <row r="1556" spans="1:9" s="126" customFormat="1" ht="19.899999999999999" customHeight="1" x14ac:dyDescent="0.15">
      <c r="A1556" s="42">
        <v>800</v>
      </c>
      <c r="B1556" s="3">
        <v>850</v>
      </c>
      <c r="C1556" s="1" t="s">
        <v>3654</v>
      </c>
      <c r="D1556" s="3">
        <v>8</v>
      </c>
      <c r="E1556" s="1" t="s">
        <v>3842</v>
      </c>
      <c r="F1556" s="1" t="s">
        <v>4199</v>
      </c>
      <c r="G1556" s="1" t="s">
        <v>874</v>
      </c>
      <c r="H1556" s="141"/>
      <c r="I1556" s="141"/>
    </row>
    <row r="1557" spans="1:9" s="126" customFormat="1" ht="19.899999999999999" customHeight="1" x14ac:dyDescent="0.15">
      <c r="A1557" s="42">
        <v>800</v>
      </c>
      <c r="B1557" s="3">
        <v>850</v>
      </c>
      <c r="C1557" s="1" t="s">
        <v>3654</v>
      </c>
      <c r="D1557" s="3">
        <v>8</v>
      </c>
      <c r="E1557" s="1" t="s">
        <v>3843</v>
      </c>
      <c r="F1557" s="1" t="s">
        <v>4199</v>
      </c>
      <c r="G1557" s="1" t="s">
        <v>2290</v>
      </c>
      <c r="H1557" s="141"/>
      <c r="I1557" s="141"/>
    </row>
    <row r="1558" spans="1:9" s="126" customFormat="1" ht="19.899999999999999" customHeight="1" x14ac:dyDescent="0.15">
      <c r="A1558" s="42">
        <v>800</v>
      </c>
      <c r="B1558" s="3">
        <v>850</v>
      </c>
      <c r="C1558" s="1" t="s">
        <v>3654</v>
      </c>
      <c r="D1558" s="3">
        <v>8</v>
      </c>
      <c r="E1558" s="1" t="s">
        <v>3832</v>
      </c>
      <c r="F1558" s="1" t="s">
        <v>4197</v>
      </c>
      <c r="G1558" s="1"/>
    </row>
    <row r="1559" spans="1:9" s="126" customFormat="1" ht="19.899999999999999" customHeight="1" x14ac:dyDescent="0.15">
      <c r="A1559" s="42">
        <v>800</v>
      </c>
      <c r="B1559" s="3">
        <v>850</v>
      </c>
      <c r="C1559" s="1" t="s">
        <v>3654</v>
      </c>
      <c r="D1559" s="3">
        <v>8</v>
      </c>
      <c r="E1559" s="1" t="s">
        <v>3833</v>
      </c>
      <c r="F1559" s="1" t="s">
        <v>4197</v>
      </c>
      <c r="G1559" s="1"/>
      <c r="H1559" s="141"/>
      <c r="I1559" s="141"/>
    </row>
    <row r="1560" spans="1:9" s="126" customFormat="1" ht="19.899999999999999" customHeight="1" x14ac:dyDescent="0.15">
      <c r="A1560" s="42">
        <v>800</v>
      </c>
      <c r="B1560" s="3">
        <v>850</v>
      </c>
      <c r="C1560" s="1" t="s">
        <v>3654</v>
      </c>
      <c r="D1560" s="3">
        <v>8</v>
      </c>
      <c r="E1560" s="1" t="s">
        <v>3834</v>
      </c>
      <c r="F1560" s="1" t="s">
        <v>4197</v>
      </c>
      <c r="G1560" s="1"/>
      <c r="H1560" s="141"/>
      <c r="I1560" s="141"/>
    </row>
    <row r="1561" spans="1:9" s="126" customFormat="1" ht="19.899999999999999" customHeight="1" x14ac:dyDescent="0.15">
      <c r="A1561" s="42">
        <v>800</v>
      </c>
      <c r="B1561" s="3">
        <v>850</v>
      </c>
      <c r="C1561" s="1" t="s">
        <v>3654</v>
      </c>
      <c r="D1561" s="3">
        <v>8</v>
      </c>
      <c r="E1561" s="1" t="s">
        <v>3835</v>
      </c>
      <c r="F1561" s="1" t="s">
        <v>4197</v>
      </c>
      <c r="G1561" s="1"/>
      <c r="H1561" s="141"/>
      <c r="I1561" s="141"/>
    </row>
    <row r="1562" spans="1:9" s="126" customFormat="1" ht="19.899999999999999" customHeight="1" x14ac:dyDescent="0.15">
      <c r="A1562" s="42">
        <v>800</v>
      </c>
      <c r="B1562" s="3">
        <v>850</v>
      </c>
      <c r="C1562" s="1" t="s">
        <v>3654</v>
      </c>
      <c r="D1562" s="3">
        <v>8</v>
      </c>
      <c r="E1562" s="51" t="s">
        <v>3846</v>
      </c>
      <c r="F1562" s="1" t="s">
        <v>4197</v>
      </c>
      <c r="G1562" s="4" t="s">
        <v>3847</v>
      </c>
      <c r="H1562" s="141"/>
      <c r="I1562" s="141"/>
    </row>
    <row r="1563" spans="1:9" s="126" customFormat="1" ht="19.899999999999999" customHeight="1" x14ac:dyDescent="0.15">
      <c r="A1563" s="42">
        <v>800</v>
      </c>
      <c r="B1563" s="3">
        <v>850</v>
      </c>
      <c r="C1563" s="1" t="s">
        <v>3654</v>
      </c>
      <c r="D1563" s="3">
        <v>8</v>
      </c>
      <c r="E1563" s="1" t="s">
        <v>3826</v>
      </c>
      <c r="F1563" s="1" t="s">
        <v>4195</v>
      </c>
      <c r="G1563" s="1" t="s">
        <v>3827</v>
      </c>
    </row>
    <row r="1564" spans="1:9" s="126" customFormat="1" ht="19.899999999999999" customHeight="1" x14ac:dyDescent="0.15">
      <c r="A1564" s="42">
        <v>800</v>
      </c>
      <c r="B1564" s="3">
        <v>850</v>
      </c>
      <c r="C1564" s="1" t="s">
        <v>3654</v>
      </c>
      <c r="D1564" s="3">
        <v>8</v>
      </c>
      <c r="E1564" s="1" t="s">
        <v>3828</v>
      </c>
      <c r="F1564" s="1" t="s">
        <v>4195</v>
      </c>
      <c r="G1564" s="1" t="s">
        <v>3829</v>
      </c>
    </row>
    <row r="1565" spans="1:9" s="126" customFormat="1" ht="19.899999999999999" customHeight="1" x14ac:dyDescent="0.15">
      <c r="A1565" s="42">
        <v>800</v>
      </c>
      <c r="B1565" s="3">
        <v>850</v>
      </c>
      <c r="C1565" s="1" t="s">
        <v>3654</v>
      </c>
      <c r="D1565" s="3">
        <v>8</v>
      </c>
      <c r="E1565" s="1" t="s">
        <v>3820</v>
      </c>
      <c r="F1565" s="1" t="s">
        <v>4192</v>
      </c>
      <c r="G1565" s="104">
        <v>41420</v>
      </c>
    </row>
    <row r="1566" spans="1:9" s="126" customFormat="1" ht="19.899999999999999" customHeight="1" x14ac:dyDescent="0.15">
      <c r="A1566" s="42">
        <v>800</v>
      </c>
      <c r="B1566" s="3">
        <v>850</v>
      </c>
      <c r="C1566" s="1" t="s">
        <v>3654</v>
      </c>
      <c r="D1566" s="3">
        <v>8</v>
      </c>
      <c r="E1566" s="1" t="s">
        <v>3840</v>
      </c>
      <c r="F1566" s="1" t="s">
        <v>4198</v>
      </c>
      <c r="G1566" s="1" t="s">
        <v>562</v>
      </c>
      <c r="H1566" s="141"/>
      <c r="I1566" s="141"/>
    </row>
    <row r="1567" spans="1:9" s="126" customFormat="1" ht="19.899999999999999" customHeight="1" x14ac:dyDescent="0.15">
      <c r="A1567" s="42">
        <v>800</v>
      </c>
      <c r="B1567" s="3">
        <v>850</v>
      </c>
      <c r="C1567" s="1" t="s">
        <v>3654</v>
      </c>
      <c r="D1567" s="3">
        <v>8</v>
      </c>
      <c r="E1567" s="1" t="s">
        <v>3841</v>
      </c>
      <c r="F1567" s="1" t="s">
        <v>4198</v>
      </c>
      <c r="G1567" s="1" t="s">
        <v>1253</v>
      </c>
      <c r="H1567" s="141"/>
      <c r="I1567" s="141"/>
    </row>
    <row r="1568" spans="1:9" s="126" customFormat="1" ht="19.899999999999999" customHeight="1" x14ac:dyDescent="0.15">
      <c r="A1568" s="42">
        <v>800</v>
      </c>
      <c r="B1568" s="3">
        <v>850</v>
      </c>
      <c r="C1568" s="1" t="s">
        <v>3654</v>
      </c>
      <c r="D1568" s="3">
        <v>8</v>
      </c>
      <c r="E1568" s="118" t="s">
        <v>3825</v>
      </c>
      <c r="F1568" s="51" t="s">
        <v>4194</v>
      </c>
      <c r="G1568" s="118" t="s">
        <v>2224</v>
      </c>
    </row>
    <row r="1569" spans="1:9" s="126" customFormat="1" ht="19.899999999999999" customHeight="1" x14ac:dyDescent="0.15">
      <c r="A1569" s="42">
        <v>800</v>
      </c>
      <c r="B1569" s="3">
        <v>850</v>
      </c>
      <c r="C1569" s="1" t="s">
        <v>3654</v>
      </c>
      <c r="D1569" s="3">
        <v>8</v>
      </c>
      <c r="E1569" s="4" t="s">
        <v>3844</v>
      </c>
      <c r="F1569" s="51" t="s">
        <v>4194</v>
      </c>
      <c r="G1569" s="4" t="s">
        <v>3845</v>
      </c>
      <c r="H1569" s="141"/>
      <c r="I1569" s="141"/>
    </row>
    <row r="1570" spans="1:9" s="126" customFormat="1" ht="19.899999999999999" customHeight="1" x14ac:dyDescent="0.15">
      <c r="A1570" s="42">
        <v>800</v>
      </c>
      <c r="B1570" s="3">
        <v>850</v>
      </c>
      <c r="C1570" s="1" t="s">
        <v>3654</v>
      </c>
      <c r="D1570" s="3">
        <v>1</v>
      </c>
      <c r="E1570" s="1" t="s">
        <v>3659</v>
      </c>
      <c r="F1570" s="4" t="s">
        <v>4140</v>
      </c>
      <c r="G1570" s="1" t="s">
        <v>2224</v>
      </c>
    </row>
    <row r="1571" spans="1:9" s="126" customFormat="1" ht="19.899999999999999" customHeight="1" x14ac:dyDescent="0.15">
      <c r="A1571" s="42">
        <v>800</v>
      </c>
      <c r="B1571" s="3">
        <v>850</v>
      </c>
      <c r="C1571" s="1" t="s">
        <v>3654</v>
      </c>
      <c r="D1571" s="3">
        <v>1</v>
      </c>
      <c r="E1571" s="46" t="s">
        <v>3658</v>
      </c>
      <c r="F1571" s="47" t="s">
        <v>4140</v>
      </c>
      <c r="G1571" s="148">
        <v>37206</v>
      </c>
    </row>
    <row r="1572" spans="1:9" s="126" customFormat="1" ht="19.899999999999999" customHeight="1" x14ac:dyDescent="0.15">
      <c r="A1572" s="42">
        <v>800</v>
      </c>
      <c r="B1572" s="3">
        <v>850</v>
      </c>
      <c r="C1572" s="1" t="s">
        <v>3654</v>
      </c>
      <c r="D1572" s="3">
        <v>1</v>
      </c>
      <c r="E1572" s="1" t="s">
        <v>3660</v>
      </c>
      <c r="F1572" s="4" t="s">
        <v>4140</v>
      </c>
      <c r="G1572" s="1" t="s">
        <v>654</v>
      </c>
    </row>
    <row r="1573" spans="1:9" s="126" customFormat="1" ht="19.899999999999999" customHeight="1" x14ac:dyDescent="0.15">
      <c r="A1573" s="42">
        <v>800</v>
      </c>
      <c r="B1573" s="3">
        <v>850</v>
      </c>
      <c r="C1573" s="1" t="s">
        <v>3654</v>
      </c>
      <c r="D1573" s="3">
        <v>1</v>
      </c>
      <c r="E1573" s="1" t="s">
        <v>3661</v>
      </c>
      <c r="F1573" s="4" t="s">
        <v>4140</v>
      </c>
      <c r="G1573" s="1" t="s">
        <v>2032</v>
      </c>
    </row>
    <row r="1574" spans="1:9" s="126" customFormat="1" ht="19.899999999999999" customHeight="1" x14ac:dyDescent="0.15">
      <c r="A1574" s="42">
        <v>800</v>
      </c>
      <c r="B1574" s="3">
        <v>850</v>
      </c>
      <c r="C1574" s="1" t="s">
        <v>3654</v>
      </c>
      <c r="D1574" s="3">
        <v>1</v>
      </c>
      <c r="E1574" s="4" t="s">
        <v>3655</v>
      </c>
      <c r="F1574" s="4" t="s">
        <v>4139</v>
      </c>
      <c r="G1574" s="104" t="s">
        <v>3656</v>
      </c>
    </row>
    <row r="1575" spans="1:9" s="126" customFormat="1" ht="19.899999999999999" customHeight="1" x14ac:dyDescent="0.15">
      <c r="A1575" s="42">
        <v>800</v>
      </c>
      <c r="B1575" s="3">
        <v>850</v>
      </c>
      <c r="C1575" s="1" t="s">
        <v>3654</v>
      </c>
      <c r="D1575" s="3">
        <v>1</v>
      </c>
      <c r="E1575" s="118" t="s">
        <v>3657</v>
      </c>
      <c r="F1575" s="51" t="s">
        <v>4139</v>
      </c>
      <c r="G1575" s="118" t="s">
        <v>874</v>
      </c>
    </row>
    <row r="1576" spans="1:9" s="126" customFormat="1" ht="19.899999999999999" customHeight="1" x14ac:dyDescent="0.15">
      <c r="A1576" s="42">
        <v>800</v>
      </c>
      <c r="B1576" s="3">
        <v>850</v>
      </c>
      <c r="C1576" s="1" t="s">
        <v>3654</v>
      </c>
      <c r="D1576" s="3">
        <v>1</v>
      </c>
      <c r="E1576" s="4" t="s">
        <v>3665</v>
      </c>
      <c r="F1576" s="4" t="s">
        <v>4143</v>
      </c>
      <c r="G1576" s="1" t="s">
        <v>3666</v>
      </c>
    </row>
    <row r="1577" spans="1:9" s="126" customFormat="1" ht="19.899999999999999" customHeight="1" x14ac:dyDescent="0.15">
      <c r="A1577" s="42">
        <v>800</v>
      </c>
      <c r="B1577" s="3">
        <v>850</v>
      </c>
      <c r="C1577" s="1" t="s">
        <v>3654</v>
      </c>
      <c r="D1577" s="3">
        <v>1</v>
      </c>
      <c r="E1577" s="1" t="s">
        <v>3667</v>
      </c>
      <c r="F1577" s="4" t="s">
        <v>4143</v>
      </c>
      <c r="G1577" s="4">
        <v>2015</v>
      </c>
    </row>
    <row r="1578" spans="1:9" s="126" customFormat="1" ht="19.899999999999999" customHeight="1" x14ac:dyDescent="0.15">
      <c r="A1578" s="42">
        <v>800</v>
      </c>
      <c r="B1578" s="3">
        <v>850</v>
      </c>
      <c r="C1578" s="1" t="s">
        <v>3654</v>
      </c>
      <c r="D1578" s="3">
        <v>1</v>
      </c>
      <c r="E1578" s="1" t="s">
        <v>3663</v>
      </c>
      <c r="F1578" s="4" t="s">
        <v>4142</v>
      </c>
      <c r="G1578" s="4">
        <v>2012</v>
      </c>
    </row>
    <row r="1579" spans="1:9" s="126" customFormat="1" ht="19.899999999999999" customHeight="1" x14ac:dyDescent="0.15">
      <c r="A1579" s="42">
        <v>800</v>
      </c>
      <c r="B1579" s="3">
        <v>850</v>
      </c>
      <c r="C1579" s="1" t="s">
        <v>3654</v>
      </c>
      <c r="D1579" s="3">
        <v>1</v>
      </c>
      <c r="E1579" s="1" t="s">
        <v>3662</v>
      </c>
      <c r="F1579" s="4" t="s">
        <v>4141</v>
      </c>
      <c r="G1579" s="4">
        <v>2010</v>
      </c>
    </row>
    <row r="1580" spans="1:9" s="126" customFormat="1" ht="19.899999999999999" customHeight="1" x14ac:dyDescent="0.15">
      <c r="A1580" s="42">
        <v>800</v>
      </c>
      <c r="B1580" s="3">
        <v>850</v>
      </c>
      <c r="C1580" s="1" t="s">
        <v>3654</v>
      </c>
      <c r="D1580" s="50">
        <v>7</v>
      </c>
      <c r="E1580" s="1" t="s">
        <v>3817</v>
      </c>
      <c r="F1580" s="1" t="s">
        <v>4190</v>
      </c>
      <c r="G1580" s="4">
        <v>1977</v>
      </c>
    </row>
    <row r="1581" spans="1:9" s="126" customFormat="1" ht="19.899999999999999" customHeight="1" x14ac:dyDescent="0.15">
      <c r="A1581" s="42">
        <v>800</v>
      </c>
      <c r="B1581" s="3">
        <v>850</v>
      </c>
      <c r="C1581" s="1" t="s">
        <v>3654</v>
      </c>
      <c r="D1581" s="50">
        <v>7</v>
      </c>
      <c r="E1581" s="1" t="s">
        <v>3816</v>
      </c>
      <c r="F1581" s="1" t="s">
        <v>4189</v>
      </c>
      <c r="G1581" s="4">
        <v>1956</v>
      </c>
      <c r="H1581" s="141"/>
      <c r="I1581" s="141"/>
    </row>
    <row r="1582" spans="1:9" s="126" customFormat="1" ht="19.899999999999999" customHeight="1" x14ac:dyDescent="0.15">
      <c r="A1582" s="42">
        <v>800</v>
      </c>
      <c r="B1582" s="3">
        <v>850</v>
      </c>
      <c r="C1582" s="1" t="s">
        <v>3654</v>
      </c>
      <c r="D1582" s="98">
        <v>3</v>
      </c>
      <c r="E1582" s="87" t="s">
        <v>3683</v>
      </c>
      <c r="F1582" s="1" t="s">
        <v>4150</v>
      </c>
      <c r="G1582" s="112" t="s">
        <v>3684</v>
      </c>
    </row>
    <row r="1583" spans="1:9" s="126" customFormat="1" ht="19.899999999999999" customHeight="1" x14ac:dyDescent="0.15">
      <c r="A1583" s="42">
        <v>800</v>
      </c>
      <c r="B1583" s="3">
        <v>850</v>
      </c>
      <c r="C1583" s="1" t="s">
        <v>3654</v>
      </c>
      <c r="D1583" s="3">
        <v>3</v>
      </c>
      <c r="E1583" s="4" t="s">
        <v>3685</v>
      </c>
      <c r="F1583" s="1" t="s">
        <v>4150</v>
      </c>
      <c r="G1583" s="104">
        <v>37556</v>
      </c>
    </row>
    <row r="1584" spans="1:9" s="126" customFormat="1" ht="19.899999999999999" customHeight="1" x14ac:dyDescent="0.15">
      <c r="A1584" s="42">
        <v>800</v>
      </c>
      <c r="B1584" s="3">
        <v>850</v>
      </c>
      <c r="C1584" s="1" t="s">
        <v>3654</v>
      </c>
      <c r="D1584" s="98">
        <v>3</v>
      </c>
      <c r="E1584" s="87" t="s">
        <v>3681</v>
      </c>
      <c r="F1584" s="1" t="s">
        <v>4150</v>
      </c>
      <c r="G1584" s="112" t="s">
        <v>3682</v>
      </c>
    </row>
    <row r="1585" spans="1:9" s="126" customFormat="1" ht="19.899999999999999" customHeight="1" x14ac:dyDescent="0.15">
      <c r="A1585" s="42">
        <v>800</v>
      </c>
      <c r="B1585" s="3">
        <v>850</v>
      </c>
      <c r="C1585" s="1" t="s">
        <v>3654</v>
      </c>
      <c r="D1585" s="3">
        <v>3</v>
      </c>
      <c r="E1585" s="1" t="s">
        <v>3686</v>
      </c>
      <c r="F1585" s="1" t="s">
        <v>4151</v>
      </c>
      <c r="G1585" s="4">
        <v>2011</v>
      </c>
    </row>
    <row r="1586" spans="1:9" s="126" customFormat="1" ht="19.899999999999999" customHeight="1" x14ac:dyDescent="0.15">
      <c r="A1586" s="42">
        <v>800</v>
      </c>
      <c r="B1586" s="3">
        <v>850</v>
      </c>
      <c r="C1586" s="1" t="s">
        <v>3654</v>
      </c>
      <c r="D1586" s="3">
        <v>3</v>
      </c>
      <c r="E1586" s="1" t="s">
        <v>3698</v>
      </c>
      <c r="F1586" s="1" t="s">
        <v>4151</v>
      </c>
      <c r="G1586" s="4" t="s">
        <v>3699</v>
      </c>
    </row>
    <row r="1587" spans="1:9" s="141" customFormat="1" ht="19.899999999999999" customHeight="1" x14ac:dyDescent="0.15">
      <c r="A1587" s="42">
        <v>800</v>
      </c>
      <c r="B1587" s="3">
        <v>850</v>
      </c>
      <c r="C1587" s="1" t="s">
        <v>3654</v>
      </c>
      <c r="D1587" s="3">
        <v>3</v>
      </c>
      <c r="E1587" s="4" t="s">
        <v>3721</v>
      </c>
      <c r="F1587" s="1" t="s">
        <v>4161</v>
      </c>
      <c r="G1587" s="6" t="s">
        <v>3722</v>
      </c>
      <c r="H1587" s="126"/>
      <c r="I1587" s="126"/>
    </row>
    <row r="1588" spans="1:9" s="141" customFormat="1" ht="19.899999999999999" customHeight="1" x14ac:dyDescent="0.15">
      <c r="A1588" s="42">
        <v>800</v>
      </c>
      <c r="B1588" s="3">
        <v>850</v>
      </c>
      <c r="C1588" s="1" t="s">
        <v>3654</v>
      </c>
      <c r="D1588" s="3">
        <v>3</v>
      </c>
      <c r="E1588" s="1" t="s">
        <v>3719</v>
      </c>
      <c r="F1588" s="1" t="s">
        <v>4160</v>
      </c>
      <c r="G1588" s="1" t="s">
        <v>3720</v>
      </c>
      <c r="H1588" s="126"/>
      <c r="I1588" s="126"/>
    </row>
    <row r="1589" spans="1:9" s="141" customFormat="1" ht="19.899999999999999" customHeight="1" x14ac:dyDescent="0.15">
      <c r="A1589" s="42">
        <v>800</v>
      </c>
      <c r="B1589" s="3">
        <v>850</v>
      </c>
      <c r="C1589" s="1" t="s">
        <v>3654</v>
      </c>
      <c r="D1589" s="3">
        <v>3</v>
      </c>
      <c r="E1589" s="4" t="s">
        <v>3717</v>
      </c>
      <c r="F1589" s="1" t="s">
        <v>4160</v>
      </c>
      <c r="G1589" s="6" t="s">
        <v>3718</v>
      </c>
      <c r="H1589" s="126"/>
      <c r="I1589" s="126"/>
    </row>
    <row r="1590" spans="1:9" s="126" customFormat="1" ht="19.899999999999999" customHeight="1" x14ac:dyDescent="0.15">
      <c r="A1590" s="42">
        <v>800</v>
      </c>
      <c r="B1590" s="3">
        <v>850</v>
      </c>
      <c r="C1590" s="1" t="s">
        <v>3654</v>
      </c>
      <c r="D1590" s="3">
        <v>3</v>
      </c>
      <c r="E1590" s="4" t="s">
        <v>3715</v>
      </c>
      <c r="F1590" s="1" t="s">
        <v>4159</v>
      </c>
      <c r="G1590" s="6" t="s">
        <v>3716</v>
      </c>
    </row>
    <row r="1591" spans="1:9" s="126" customFormat="1" ht="19.899999999999999" customHeight="1" x14ac:dyDescent="0.15">
      <c r="A1591" s="42">
        <v>800</v>
      </c>
      <c r="B1591" s="3">
        <v>850</v>
      </c>
      <c r="C1591" s="1" t="s">
        <v>3654</v>
      </c>
      <c r="D1591" s="3">
        <v>3</v>
      </c>
      <c r="E1591" s="1" t="s">
        <v>3680</v>
      </c>
      <c r="F1591" s="1" t="s">
        <v>4149</v>
      </c>
      <c r="G1591" s="4">
        <v>1984</v>
      </c>
    </row>
    <row r="1592" spans="1:9" s="141" customFormat="1" ht="19.899999999999999" customHeight="1" x14ac:dyDescent="0.15">
      <c r="A1592" s="42">
        <v>800</v>
      </c>
      <c r="B1592" s="3">
        <v>850</v>
      </c>
      <c r="C1592" s="1" t="s">
        <v>3654</v>
      </c>
      <c r="D1592" s="3">
        <v>3</v>
      </c>
      <c r="E1592" s="4" t="s">
        <v>3714</v>
      </c>
      <c r="F1592" s="1" t="s">
        <v>4158</v>
      </c>
      <c r="G1592" s="4" t="s">
        <v>3706</v>
      </c>
      <c r="H1592" s="126"/>
      <c r="I1592" s="126"/>
    </row>
    <row r="1593" spans="1:9" s="126" customFormat="1" ht="19.899999999999999" customHeight="1" x14ac:dyDescent="0.15">
      <c r="A1593" s="42">
        <v>800</v>
      </c>
      <c r="B1593" s="3">
        <v>850</v>
      </c>
      <c r="C1593" s="1" t="s">
        <v>3654</v>
      </c>
      <c r="D1593" s="3">
        <v>3</v>
      </c>
      <c r="E1593" s="4" t="s">
        <v>3713</v>
      </c>
      <c r="F1593" s="1" t="s">
        <v>4157</v>
      </c>
      <c r="G1593" s="104">
        <v>29913</v>
      </c>
    </row>
    <row r="1594" spans="1:9" s="126" customFormat="1" ht="19.899999999999999" customHeight="1" x14ac:dyDescent="0.15">
      <c r="A1594" s="42">
        <v>800</v>
      </c>
      <c r="B1594" s="3">
        <v>850</v>
      </c>
      <c r="C1594" s="1" t="s">
        <v>3654</v>
      </c>
      <c r="D1594" s="3">
        <v>3</v>
      </c>
      <c r="E1594" s="4" t="s">
        <v>3712</v>
      </c>
      <c r="F1594" s="1" t="s">
        <v>4156</v>
      </c>
      <c r="G1594" s="4" t="s">
        <v>3701</v>
      </c>
    </row>
    <row r="1595" spans="1:9" s="126" customFormat="1" ht="19.899999999999999" customHeight="1" x14ac:dyDescent="0.15">
      <c r="A1595" s="42">
        <v>800</v>
      </c>
      <c r="B1595" s="3">
        <v>850</v>
      </c>
      <c r="C1595" s="1" t="s">
        <v>3654</v>
      </c>
      <c r="D1595" s="3">
        <v>3</v>
      </c>
      <c r="E1595" s="4" t="s">
        <v>3705</v>
      </c>
      <c r="F1595" s="1" t="s">
        <v>4155</v>
      </c>
      <c r="G1595" s="4" t="s">
        <v>3706</v>
      </c>
    </row>
    <row r="1596" spans="1:9" s="141" customFormat="1" ht="19.899999999999999" customHeight="1" x14ac:dyDescent="0.15">
      <c r="A1596" s="42">
        <v>800</v>
      </c>
      <c r="B1596" s="3">
        <v>850</v>
      </c>
      <c r="C1596" s="1" t="s">
        <v>3654</v>
      </c>
      <c r="D1596" s="3">
        <v>3</v>
      </c>
      <c r="E1596" s="4" t="s">
        <v>3707</v>
      </c>
      <c r="F1596" s="1" t="s">
        <v>4155</v>
      </c>
      <c r="G1596" s="4" t="s">
        <v>3708</v>
      </c>
      <c r="H1596" s="126"/>
      <c r="I1596" s="126"/>
    </row>
    <row r="1597" spans="1:9" s="126" customFormat="1" ht="19.899999999999999" customHeight="1" x14ac:dyDescent="0.15">
      <c r="A1597" s="42">
        <v>800</v>
      </c>
      <c r="B1597" s="3">
        <v>850</v>
      </c>
      <c r="C1597" s="1" t="s">
        <v>3654</v>
      </c>
      <c r="D1597" s="3">
        <v>3</v>
      </c>
      <c r="E1597" s="4" t="s">
        <v>3709</v>
      </c>
      <c r="F1597" s="1" t="s">
        <v>4155</v>
      </c>
      <c r="G1597" s="1" t="s">
        <v>3710</v>
      </c>
    </row>
    <row r="1598" spans="1:9" s="126" customFormat="1" ht="19.899999999999999" customHeight="1" x14ac:dyDescent="0.15">
      <c r="A1598" s="42">
        <v>800</v>
      </c>
      <c r="B1598" s="3">
        <v>850</v>
      </c>
      <c r="C1598" s="1" t="s">
        <v>3654</v>
      </c>
      <c r="D1598" s="3">
        <v>3</v>
      </c>
      <c r="E1598" s="4" t="s">
        <v>3711</v>
      </c>
      <c r="F1598" s="1" t="s">
        <v>4155</v>
      </c>
      <c r="G1598" s="1" t="s">
        <v>462</v>
      </c>
    </row>
    <row r="1599" spans="1:9" s="126" customFormat="1" ht="19.899999999999999" customHeight="1" x14ac:dyDescent="0.15">
      <c r="A1599" s="42">
        <v>800</v>
      </c>
      <c r="B1599" s="3">
        <v>850</v>
      </c>
      <c r="C1599" s="1" t="s">
        <v>3654</v>
      </c>
      <c r="D1599" s="3">
        <v>3</v>
      </c>
      <c r="E1599" s="1" t="s">
        <v>3702</v>
      </c>
      <c r="F1599" s="1" t="s">
        <v>4155</v>
      </c>
      <c r="G1599" s="104">
        <v>34242</v>
      </c>
    </row>
    <row r="1600" spans="1:9" s="126" customFormat="1" ht="19.899999999999999" customHeight="1" x14ac:dyDescent="0.15">
      <c r="A1600" s="42">
        <v>800</v>
      </c>
      <c r="B1600" s="3">
        <v>850</v>
      </c>
      <c r="C1600" s="1" t="s">
        <v>3654</v>
      </c>
      <c r="D1600" s="3">
        <v>3</v>
      </c>
      <c r="E1600" s="4" t="s">
        <v>3703</v>
      </c>
      <c r="F1600" s="1" t="s">
        <v>4155</v>
      </c>
      <c r="G1600" s="88" t="s">
        <v>3704</v>
      </c>
    </row>
    <row r="1601" spans="1:9" s="126" customFormat="1" ht="19.899999999999999" customHeight="1" x14ac:dyDescent="0.15">
      <c r="A1601" s="42">
        <v>800</v>
      </c>
      <c r="B1601" s="3">
        <v>850</v>
      </c>
      <c r="C1601" s="1" t="s">
        <v>3654</v>
      </c>
      <c r="D1601" s="3">
        <v>3</v>
      </c>
      <c r="E1601" s="4" t="s">
        <v>3700</v>
      </c>
      <c r="F1601" s="1" t="s">
        <v>4154</v>
      </c>
      <c r="G1601" s="104" t="s">
        <v>3701</v>
      </c>
    </row>
    <row r="1602" spans="1:9" s="126" customFormat="1" ht="19.899999999999999" customHeight="1" x14ac:dyDescent="0.15">
      <c r="A1602" s="42">
        <v>800</v>
      </c>
      <c r="B1602" s="3">
        <v>850</v>
      </c>
      <c r="C1602" s="1" t="s">
        <v>3654</v>
      </c>
      <c r="D1602" s="3">
        <v>4</v>
      </c>
      <c r="E1602" s="1" t="s">
        <v>3775</v>
      </c>
      <c r="F1602" s="1" t="s">
        <v>4177</v>
      </c>
      <c r="G1602" s="4">
        <v>2017.1</v>
      </c>
    </row>
    <row r="1603" spans="1:9" s="141" customFormat="1" ht="19.899999999999999" customHeight="1" x14ac:dyDescent="0.15">
      <c r="A1603" s="42">
        <v>800</v>
      </c>
      <c r="B1603" s="3">
        <v>850</v>
      </c>
      <c r="C1603" s="1" t="s">
        <v>3654</v>
      </c>
      <c r="D1603" s="3">
        <v>4</v>
      </c>
      <c r="E1603" s="1" t="s">
        <v>3742</v>
      </c>
      <c r="F1603" s="1" t="s">
        <v>4166</v>
      </c>
      <c r="G1603" s="4">
        <v>1976</v>
      </c>
      <c r="H1603" s="126"/>
      <c r="I1603" s="126"/>
    </row>
    <row r="1604" spans="1:9" s="141" customFormat="1" ht="19.899999999999999" customHeight="1" x14ac:dyDescent="0.15">
      <c r="A1604" s="42">
        <v>800</v>
      </c>
      <c r="B1604" s="3">
        <v>850</v>
      </c>
      <c r="C1604" s="1" t="s">
        <v>3654</v>
      </c>
      <c r="D1604" s="3">
        <v>4</v>
      </c>
      <c r="E1604" s="1" t="s">
        <v>3730</v>
      </c>
      <c r="F1604" s="1" t="s">
        <v>4165</v>
      </c>
      <c r="G1604" s="4">
        <v>1968</v>
      </c>
      <c r="H1604" s="126"/>
      <c r="I1604" s="126"/>
    </row>
    <row r="1605" spans="1:9" s="141" customFormat="1" ht="19.899999999999999" customHeight="1" x14ac:dyDescent="0.15">
      <c r="A1605" s="42">
        <v>800</v>
      </c>
      <c r="B1605" s="3">
        <v>850</v>
      </c>
      <c r="C1605" s="1" t="s">
        <v>3654</v>
      </c>
      <c r="D1605" s="3">
        <v>4</v>
      </c>
      <c r="E1605" s="1" t="s">
        <v>3731</v>
      </c>
      <c r="F1605" s="1" t="s">
        <v>4165</v>
      </c>
      <c r="G1605" s="4">
        <v>1974</v>
      </c>
      <c r="H1605" s="126"/>
      <c r="I1605" s="126"/>
    </row>
    <row r="1606" spans="1:9" s="141" customFormat="1" ht="19.899999999999999" customHeight="1" x14ac:dyDescent="0.15">
      <c r="A1606" s="42">
        <v>800</v>
      </c>
      <c r="B1606" s="3">
        <v>850</v>
      </c>
      <c r="C1606" s="4" t="s">
        <v>3654</v>
      </c>
      <c r="D1606" s="3">
        <v>4</v>
      </c>
      <c r="E1606" s="1" t="s">
        <v>3732</v>
      </c>
      <c r="F1606" s="1" t="s">
        <v>4165</v>
      </c>
      <c r="G1606" s="4" t="s">
        <v>3733</v>
      </c>
      <c r="H1606" s="126"/>
      <c r="I1606" s="126"/>
    </row>
    <row r="1607" spans="1:9" s="126" customFormat="1" ht="19.899999999999999" customHeight="1" x14ac:dyDescent="0.15">
      <c r="A1607" s="42">
        <v>800</v>
      </c>
      <c r="B1607" s="3">
        <v>850</v>
      </c>
      <c r="C1607" s="4" t="s">
        <v>3654</v>
      </c>
      <c r="D1607" s="3">
        <v>4</v>
      </c>
      <c r="E1607" s="1" t="s">
        <v>3734</v>
      </c>
      <c r="F1607" s="1" t="s">
        <v>4165</v>
      </c>
      <c r="G1607" s="4" t="s">
        <v>3735</v>
      </c>
    </row>
    <row r="1608" spans="1:9" s="126" customFormat="1" ht="19.899999999999999" customHeight="1" x14ac:dyDescent="0.15">
      <c r="A1608" s="42">
        <v>800</v>
      </c>
      <c r="B1608" s="3">
        <v>850</v>
      </c>
      <c r="C1608" s="4" t="s">
        <v>3654</v>
      </c>
      <c r="D1608" s="3">
        <v>4</v>
      </c>
      <c r="E1608" s="1" t="s">
        <v>3736</v>
      </c>
      <c r="F1608" s="1" t="s">
        <v>4165</v>
      </c>
      <c r="G1608" s="4" t="s">
        <v>3737</v>
      </c>
    </row>
    <row r="1609" spans="1:9" s="126" customFormat="1" ht="19.899999999999999" customHeight="1" x14ac:dyDescent="0.15">
      <c r="A1609" s="42">
        <v>800</v>
      </c>
      <c r="B1609" s="3">
        <v>850</v>
      </c>
      <c r="C1609" s="4" t="s">
        <v>3654</v>
      </c>
      <c r="D1609" s="3">
        <v>4</v>
      </c>
      <c r="E1609" s="1" t="s">
        <v>3738</v>
      </c>
      <c r="F1609" s="1" t="s">
        <v>4165</v>
      </c>
      <c r="G1609" s="4" t="s">
        <v>3739</v>
      </c>
    </row>
    <row r="1610" spans="1:9" s="141" customFormat="1" ht="19.899999999999999" customHeight="1" x14ac:dyDescent="0.15">
      <c r="A1610" s="42">
        <v>800</v>
      </c>
      <c r="B1610" s="3">
        <v>850</v>
      </c>
      <c r="C1610" s="4" t="s">
        <v>3654</v>
      </c>
      <c r="D1610" s="3">
        <v>4</v>
      </c>
      <c r="E1610" s="1" t="s">
        <v>3740</v>
      </c>
      <c r="F1610" s="1" t="s">
        <v>4165</v>
      </c>
      <c r="G1610" s="4" t="s">
        <v>3741</v>
      </c>
      <c r="H1610" s="126"/>
      <c r="I1610" s="126"/>
    </row>
    <row r="1611" spans="1:9" s="141" customFormat="1" ht="19.899999999999999" customHeight="1" x14ac:dyDescent="0.15">
      <c r="A1611" s="42">
        <v>800</v>
      </c>
      <c r="B1611" s="3">
        <v>850</v>
      </c>
      <c r="C1611" s="1" t="s">
        <v>3654</v>
      </c>
      <c r="D1611" s="3">
        <v>4</v>
      </c>
      <c r="E1611" s="1" t="s">
        <v>3781</v>
      </c>
      <c r="F1611" s="1" t="s">
        <v>4181</v>
      </c>
      <c r="G1611" s="1" t="s">
        <v>978</v>
      </c>
      <c r="H1611" s="126"/>
      <c r="I1611" s="126"/>
    </row>
    <row r="1612" spans="1:9" s="126" customFormat="1" ht="19.899999999999999" customHeight="1" x14ac:dyDescent="0.15">
      <c r="A1612" s="42">
        <v>800</v>
      </c>
      <c r="B1612" s="3">
        <v>850</v>
      </c>
      <c r="C1612" s="1" t="s">
        <v>3654</v>
      </c>
      <c r="D1612" s="98">
        <v>4</v>
      </c>
      <c r="E1612" s="88" t="s">
        <v>3797</v>
      </c>
      <c r="F1612" s="88" t="s">
        <v>4181</v>
      </c>
      <c r="G1612" s="88" t="s">
        <v>3798</v>
      </c>
      <c r="H1612" s="141"/>
      <c r="I1612" s="141"/>
    </row>
    <row r="1613" spans="1:9" s="126" customFormat="1" ht="19.899999999999999" customHeight="1" x14ac:dyDescent="0.15">
      <c r="A1613" s="42">
        <v>800</v>
      </c>
      <c r="B1613" s="3">
        <v>850</v>
      </c>
      <c r="C1613" s="1" t="s">
        <v>3654</v>
      </c>
      <c r="D1613" s="3">
        <v>4</v>
      </c>
      <c r="E1613" s="1" t="s">
        <v>3771</v>
      </c>
      <c r="F1613" s="1" t="s">
        <v>4176</v>
      </c>
      <c r="G1613" s="4">
        <v>2000.5</v>
      </c>
    </row>
    <row r="1614" spans="1:9" s="126" customFormat="1" ht="19.899999999999999" customHeight="1" x14ac:dyDescent="0.15">
      <c r="A1614" s="42">
        <v>800</v>
      </c>
      <c r="B1614" s="3">
        <v>850</v>
      </c>
      <c r="C1614" s="1" t="s">
        <v>3654</v>
      </c>
      <c r="D1614" s="98">
        <v>4</v>
      </c>
      <c r="E1614" s="88" t="s">
        <v>3797</v>
      </c>
      <c r="F1614" s="88" t="s">
        <v>4176</v>
      </c>
      <c r="G1614" s="88" t="s">
        <v>3799</v>
      </c>
      <c r="H1614" s="141"/>
      <c r="I1614" s="141"/>
    </row>
    <row r="1615" spans="1:9" s="126" customFormat="1" ht="19.899999999999999" customHeight="1" x14ac:dyDescent="0.15">
      <c r="A1615" s="42">
        <v>800</v>
      </c>
      <c r="B1615" s="3">
        <v>850</v>
      </c>
      <c r="C1615" s="1" t="s">
        <v>3654</v>
      </c>
      <c r="D1615" s="3">
        <v>4</v>
      </c>
      <c r="E1615" s="1" t="s">
        <v>3768</v>
      </c>
      <c r="F1615" s="1" t="s">
        <v>4175</v>
      </c>
      <c r="G1615" s="1"/>
    </row>
    <row r="1616" spans="1:9" s="126" customFormat="1" ht="19.899999999999999" customHeight="1" x14ac:dyDescent="0.15">
      <c r="A1616" s="42">
        <v>800</v>
      </c>
      <c r="B1616" s="3">
        <v>850</v>
      </c>
      <c r="C1616" s="1" t="s">
        <v>3654</v>
      </c>
      <c r="D1616" s="3">
        <v>4</v>
      </c>
      <c r="E1616" s="1" t="s">
        <v>3769</v>
      </c>
      <c r="F1616" s="1" t="s">
        <v>4175</v>
      </c>
      <c r="G1616" s="4" t="s">
        <v>3770</v>
      </c>
    </row>
    <row r="1617" spans="1:9" s="126" customFormat="1" ht="19.899999999999999" customHeight="1" x14ac:dyDescent="0.15">
      <c r="A1617" s="42">
        <v>800</v>
      </c>
      <c r="B1617" s="3">
        <v>850</v>
      </c>
      <c r="C1617" s="1" t="s">
        <v>3654</v>
      </c>
      <c r="D1617" s="3">
        <v>4</v>
      </c>
      <c r="E1617" s="1" t="s">
        <v>3767</v>
      </c>
      <c r="F1617" s="1" t="s">
        <v>4174</v>
      </c>
      <c r="G1617" s="4" t="s">
        <v>1228</v>
      </c>
    </row>
    <row r="1618" spans="1:9" s="126" customFormat="1" ht="19.899999999999999" customHeight="1" x14ac:dyDescent="0.15">
      <c r="A1618" s="42">
        <v>800</v>
      </c>
      <c r="B1618" s="3">
        <v>850</v>
      </c>
      <c r="C1618" s="1" t="s">
        <v>3654</v>
      </c>
      <c r="D1618" s="3">
        <v>4</v>
      </c>
      <c r="E1618" s="142" t="s">
        <v>3755</v>
      </c>
      <c r="F1618" s="88" t="s">
        <v>4173</v>
      </c>
      <c r="G1618" s="87">
        <v>1981</v>
      </c>
    </row>
    <row r="1619" spans="1:9" s="126" customFormat="1" ht="19.899999999999999" customHeight="1" x14ac:dyDescent="0.15">
      <c r="A1619" s="42">
        <v>800</v>
      </c>
      <c r="B1619" s="3">
        <v>850</v>
      </c>
      <c r="C1619" s="1" t="s">
        <v>3654</v>
      </c>
      <c r="D1619" s="3">
        <v>4</v>
      </c>
      <c r="E1619" s="1" t="s">
        <v>3756</v>
      </c>
      <c r="F1619" s="88" t="s">
        <v>4173</v>
      </c>
      <c r="G1619" s="4" t="s">
        <v>3757</v>
      </c>
    </row>
    <row r="1620" spans="1:9" s="126" customFormat="1" ht="19.899999999999999" customHeight="1" x14ac:dyDescent="0.15">
      <c r="A1620" s="42">
        <v>800</v>
      </c>
      <c r="B1620" s="3">
        <v>850</v>
      </c>
      <c r="C1620" s="1" t="s">
        <v>3654</v>
      </c>
      <c r="D1620" s="3">
        <v>4</v>
      </c>
      <c r="E1620" s="1" t="s">
        <v>3758</v>
      </c>
      <c r="F1620" s="88" t="s">
        <v>4173</v>
      </c>
      <c r="G1620" s="4" t="s">
        <v>3759</v>
      </c>
    </row>
    <row r="1621" spans="1:9" s="126" customFormat="1" ht="19.899999999999999" customHeight="1" x14ac:dyDescent="0.15">
      <c r="A1621" s="42">
        <v>800</v>
      </c>
      <c r="B1621" s="3">
        <v>850</v>
      </c>
      <c r="C1621" s="1" t="s">
        <v>3654</v>
      </c>
      <c r="D1621" s="98">
        <v>4</v>
      </c>
      <c r="E1621" s="143" t="s">
        <v>3760</v>
      </c>
      <c r="F1621" s="88" t="s">
        <v>4173</v>
      </c>
      <c r="G1621" s="87">
        <v>1980</v>
      </c>
    </row>
    <row r="1622" spans="1:9" s="126" customFormat="1" ht="19.899999999999999" customHeight="1" x14ac:dyDescent="0.15">
      <c r="A1622" s="42">
        <v>800</v>
      </c>
      <c r="B1622" s="3">
        <v>850</v>
      </c>
      <c r="C1622" s="1" t="s">
        <v>3654</v>
      </c>
      <c r="D1622" s="3">
        <v>4</v>
      </c>
      <c r="E1622" s="88" t="s">
        <v>3761</v>
      </c>
      <c r="F1622" s="88" t="s">
        <v>4173</v>
      </c>
      <c r="G1622" s="88" t="s">
        <v>3762</v>
      </c>
    </row>
    <row r="1623" spans="1:9" s="126" customFormat="1" ht="19.899999999999999" customHeight="1" x14ac:dyDescent="0.15">
      <c r="A1623" s="42">
        <v>800</v>
      </c>
      <c r="B1623" s="3">
        <v>850</v>
      </c>
      <c r="C1623" s="1" t="s">
        <v>3654</v>
      </c>
      <c r="D1623" s="98">
        <v>4</v>
      </c>
      <c r="E1623" s="88" t="s">
        <v>3748</v>
      </c>
      <c r="F1623" s="88" t="s">
        <v>4173</v>
      </c>
      <c r="G1623" s="88" t="s">
        <v>3793</v>
      </c>
      <c r="H1623" s="141"/>
      <c r="I1623" s="141"/>
    </row>
    <row r="1624" spans="1:9" s="126" customFormat="1" ht="19.899999999999999" customHeight="1" x14ac:dyDescent="0.15">
      <c r="A1624" s="42">
        <v>800</v>
      </c>
      <c r="B1624" s="3">
        <v>850</v>
      </c>
      <c r="C1624" s="1" t="s">
        <v>3654</v>
      </c>
      <c r="D1624" s="98">
        <v>4</v>
      </c>
      <c r="E1624" s="88" t="s">
        <v>3794</v>
      </c>
      <c r="F1624" s="88" t="s">
        <v>4173</v>
      </c>
      <c r="G1624" s="88" t="s">
        <v>3795</v>
      </c>
      <c r="H1624" s="141"/>
      <c r="I1624" s="141"/>
    </row>
    <row r="1625" spans="1:9" s="126" customFormat="1" ht="19.899999999999999" customHeight="1" x14ac:dyDescent="0.15">
      <c r="A1625" s="42">
        <v>800</v>
      </c>
      <c r="B1625" s="3">
        <v>850</v>
      </c>
      <c r="C1625" s="1" t="s">
        <v>3654</v>
      </c>
      <c r="D1625" s="3">
        <v>4</v>
      </c>
      <c r="E1625" s="1" t="s">
        <v>3763</v>
      </c>
      <c r="F1625" s="88" t="s">
        <v>4173</v>
      </c>
      <c r="G1625" s="4">
        <v>1999</v>
      </c>
    </row>
    <row r="1626" spans="1:9" s="126" customFormat="1" ht="19.899999999999999" customHeight="1" x14ac:dyDescent="0.15">
      <c r="A1626" s="42">
        <v>800</v>
      </c>
      <c r="B1626" s="3">
        <v>850</v>
      </c>
      <c r="C1626" s="1" t="s">
        <v>3654</v>
      </c>
      <c r="D1626" s="98">
        <v>4</v>
      </c>
      <c r="E1626" s="88" t="s">
        <v>3796</v>
      </c>
      <c r="F1626" s="88" t="s">
        <v>4173</v>
      </c>
      <c r="G1626" s="87">
        <v>1979</v>
      </c>
      <c r="H1626" s="141"/>
      <c r="I1626" s="141"/>
    </row>
    <row r="1627" spans="1:9" s="126" customFormat="1" ht="19.899999999999999" customHeight="1" x14ac:dyDescent="0.15">
      <c r="A1627" s="42">
        <v>800</v>
      </c>
      <c r="B1627" s="3">
        <v>850</v>
      </c>
      <c r="C1627" s="1" t="s">
        <v>3654</v>
      </c>
      <c r="D1627" s="3">
        <v>4</v>
      </c>
      <c r="E1627" s="1" t="s">
        <v>3764</v>
      </c>
      <c r="F1627" s="88" t="s">
        <v>4173</v>
      </c>
      <c r="G1627" s="4">
        <v>1974</v>
      </c>
    </row>
    <row r="1628" spans="1:9" s="126" customFormat="1" ht="19.899999999999999" customHeight="1" x14ac:dyDescent="0.15">
      <c r="A1628" s="42">
        <v>800</v>
      </c>
      <c r="B1628" s="3">
        <v>850</v>
      </c>
      <c r="C1628" s="1" t="s">
        <v>3654</v>
      </c>
      <c r="D1628" s="98">
        <v>4</v>
      </c>
      <c r="E1628" s="88" t="s">
        <v>3765</v>
      </c>
      <c r="F1628" s="88" t="s">
        <v>4173</v>
      </c>
      <c r="G1628" s="88" t="s">
        <v>3766</v>
      </c>
    </row>
    <row r="1629" spans="1:9" s="126" customFormat="1" ht="19.899999999999999" customHeight="1" x14ac:dyDescent="0.15">
      <c r="A1629" s="42">
        <v>800</v>
      </c>
      <c r="B1629" s="3">
        <v>850</v>
      </c>
      <c r="C1629" s="1" t="s">
        <v>3654</v>
      </c>
      <c r="D1629" s="3">
        <v>4</v>
      </c>
      <c r="E1629" s="1" t="s">
        <v>3727</v>
      </c>
      <c r="F1629" s="1" t="s">
        <v>4164</v>
      </c>
      <c r="G1629" s="1" t="s">
        <v>3728</v>
      </c>
    </row>
    <row r="1630" spans="1:9" s="126" customFormat="1" ht="19.899999999999999" customHeight="1" x14ac:dyDescent="0.15">
      <c r="A1630" s="42">
        <v>800</v>
      </c>
      <c r="B1630" s="3">
        <v>850</v>
      </c>
      <c r="C1630" s="1" t="s">
        <v>3654</v>
      </c>
      <c r="D1630" s="3">
        <v>4</v>
      </c>
      <c r="E1630" s="1" t="s">
        <v>3729</v>
      </c>
      <c r="F1630" s="1" t="s">
        <v>4164</v>
      </c>
      <c r="G1630" s="104">
        <v>26559</v>
      </c>
    </row>
    <row r="1631" spans="1:9" s="126" customFormat="1" ht="19.899999999999999" customHeight="1" x14ac:dyDescent="0.15">
      <c r="A1631" s="42">
        <v>800</v>
      </c>
      <c r="B1631" s="3">
        <v>850</v>
      </c>
      <c r="C1631" s="1" t="s">
        <v>3654</v>
      </c>
      <c r="D1631" s="98">
        <v>4</v>
      </c>
      <c r="E1631" s="88" t="s">
        <v>3753</v>
      </c>
      <c r="F1631" s="88" t="s">
        <v>4172</v>
      </c>
      <c r="G1631" s="88" t="s">
        <v>3754</v>
      </c>
    </row>
    <row r="1632" spans="1:9" s="126" customFormat="1" ht="19.899999999999999" customHeight="1" x14ac:dyDescent="0.15">
      <c r="A1632" s="100">
        <v>800</v>
      </c>
      <c r="B1632" s="98">
        <v>850</v>
      </c>
      <c r="C1632" s="88" t="s">
        <v>3791</v>
      </c>
      <c r="D1632" s="125"/>
      <c r="E1632" s="88" t="s">
        <v>3792</v>
      </c>
      <c r="F1632" s="88" t="s">
        <v>4172</v>
      </c>
      <c r="G1632" s="112">
        <v>30479</v>
      </c>
      <c r="H1632" s="141"/>
      <c r="I1632" s="141"/>
    </row>
    <row r="1633" spans="1:7" s="126" customFormat="1" ht="19.899999999999999" customHeight="1" x14ac:dyDescent="0.15">
      <c r="A1633" s="42">
        <v>800</v>
      </c>
      <c r="B1633" s="3">
        <v>850</v>
      </c>
      <c r="C1633" s="1" t="s">
        <v>3654</v>
      </c>
      <c r="D1633" s="3">
        <v>4</v>
      </c>
      <c r="E1633" s="1" t="s">
        <v>3752</v>
      </c>
      <c r="F1633" s="1" t="s">
        <v>4171</v>
      </c>
      <c r="G1633" s="4"/>
    </row>
    <row r="1634" spans="1:7" s="126" customFormat="1" ht="19.899999999999999" customHeight="1" x14ac:dyDescent="0.15">
      <c r="A1634" s="42">
        <v>800</v>
      </c>
      <c r="B1634" s="3">
        <v>850</v>
      </c>
      <c r="C1634" s="1" t="s">
        <v>3654</v>
      </c>
      <c r="D1634" s="3">
        <v>4</v>
      </c>
      <c r="E1634" s="88" t="s">
        <v>3782</v>
      </c>
      <c r="F1634" s="88" t="s">
        <v>4182</v>
      </c>
      <c r="G1634" s="87">
        <v>1992.5</v>
      </c>
    </row>
    <row r="1635" spans="1:7" s="126" customFormat="1" ht="19.899999999999999" customHeight="1" x14ac:dyDescent="0.15">
      <c r="A1635" s="42">
        <v>800</v>
      </c>
      <c r="B1635" s="3">
        <v>850</v>
      </c>
      <c r="C1635" s="1" t="s">
        <v>3654</v>
      </c>
      <c r="D1635" s="3">
        <v>4</v>
      </c>
      <c r="E1635" s="1" t="s">
        <v>3726</v>
      </c>
      <c r="F1635" s="1" t="s">
        <v>4163</v>
      </c>
      <c r="G1635" s="4"/>
    </row>
    <row r="1636" spans="1:7" s="126" customFormat="1" ht="19.899999999999999" customHeight="1" x14ac:dyDescent="0.15">
      <c r="A1636" s="42">
        <v>800</v>
      </c>
      <c r="B1636" s="3">
        <v>850</v>
      </c>
      <c r="C1636" s="1" t="s">
        <v>3654</v>
      </c>
      <c r="D1636" s="3">
        <v>4</v>
      </c>
      <c r="E1636" s="1" t="s">
        <v>3788</v>
      </c>
      <c r="F1636" s="88" t="s">
        <v>4184</v>
      </c>
      <c r="G1636" s="4"/>
    </row>
    <row r="1637" spans="1:7" s="126" customFormat="1" ht="19.899999999999999" customHeight="1" x14ac:dyDescent="0.15">
      <c r="A1637" s="42">
        <v>800</v>
      </c>
      <c r="B1637" s="3">
        <v>850</v>
      </c>
      <c r="C1637" s="1" t="s">
        <v>3654</v>
      </c>
      <c r="D1637" s="3">
        <v>4</v>
      </c>
      <c r="E1637" s="1" t="s">
        <v>3789</v>
      </c>
      <c r="F1637" s="88" t="s">
        <v>4184</v>
      </c>
      <c r="G1637" s="4"/>
    </row>
    <row r="1638" spans="1:7" s="126" customFormat="1" ht="19.899999999999999" customHeight="1" x14ac:dyDescent="0.15">
      <c r="A1638" s="42">
        <v>800</v>
      </c>
      <c r="B1638" s="3">
        <v>850</v>
      </c>
      <c r="C1638" s="1" t="s">
        <v>3654</v>
      </c>
      <c r="D1638" s="3">
        <v>4</v>
      </c>
      <c r="E1638" s="1" t="s">
        <v>3790</v>
      </c>
      <c r="F1638" s="88" t="s">
        <v>4184</v>
      </c>
      <c r="G1638" s="4"/>
    </row>
    <row r="1639" spans="1:7" s="126" customFormat="1" ht="19.899999999999999" customHeight="1" x14ac:dyDescent="0.15">
      <c r="A1639" s="42">
        <v>800</v>
      </c>
      <c r="B1639" s="3">
        <v>850</v>
      </c>
      <c r="C1639" s="1" t="s">
        <v>3654</v>
      </c>
      <c r="D1639" s="98">
        <v>4</v>
      </c>
      <c r="E1639" s="88" t="s">
        <v>3748</v>
      </c>
      <c r="F1639" s="88" t="s">
        <v>4170</v>
      </c>
      <c r="G1639" s="88" t="s">
        <v>3749</v>
      </c>
    </row>
    <row r="1640" spans="1:7" s="126" customFormat="1" ht="19.899999999999999" customHeight="1" x14ac:dyDescent="0.15">
      <c r="A1640" s="42">
        <v>800</v>
      </c>
      <c r="B1640" s="3">
        <v>850</v>
      </c>
      <c r="C1640" s="1" t="s">
        <v>3654</v>
      </c>
      <c r="D1640" s="98">
        <v>4</v>
      </c>
      <c r="E1640" s="88" t="s">
        <v>3750</v>
      </c>
      <c r="F1640" s="88" t="s">
        <v>4170</v>
      </c>
      <c r="G1640" s="88" t="s">
        <v>3751</v>
      </c>
    </row>
    <row r="1641" spans="1:7" s="126" customFormat="1" ht="19.899999999999999" customHeight="1" x14ac:dyDescent="0.15">
      <c r="A1641" s="42">
        <v>800</v>
      </c>
      <c r="B1641" s="3">
        <v>850</v>
      </c>
      <c r="C1641" s="1" t="s">
        <v>3654</v>
      </c>
      <c r="D1641" s="3">
        <v>4</v>
      </c>
      <c r="E1641" s="1" t="s">
        <v>3783</v>
      </c>
      <c r="F1641" s="1" t="s">
        <v>4170</v>
      </c>
      <c r="G1641" s="4"/>
    </row>
    <row r="1642" spans="1:7" s="126" customFormat="1" ht="19.899999999999999" customHeight="1" x14ac:dyDescent="0.15">
      <c r="A1642" s="42">
        <v>800</v>
      </c>
      <c r="B1642" s="3">
        <v>850</v>
      </c>
      <c r="C1642" s="1" t="s">
        <v>3654</v>
      </c>
      <c r="D1642" s="3">
        <v>4</v>
      </c>
      <c r="E1642" s="1" t="s">
        <v>3786</v>
      </c>
      <c r="F1642" s="1" t="s">
        <v>4170</v>
      </c>
      <c r="G1642" s="4"/>
    </row>
    <row r="1643" spans="1:7" s="126" customFormat="1" ht="19.899999999999999" customHeight="1" x14ac:dyDescent="0.15">
      <c r="A1643" s="42">
        <v>800</v>
      </c>
      <c r="B1643" s="3">
        <v>850</v>
      </c>
      <c r="C1643" s="1" t="s">
        <v>3654</v>
      </c>
      <c r="D1643" s="3">
        <v>4</v>
      </c>
      <c r="E1643" s="4" t="s">
        <v>3746</v>
      </c>
      <c r="F1643" s="4" t="s">
        <v>4169</v>
      </c>
      <c r="G1643" s="104" t="s">
        <v>3747</v>
      </c>
    </row>
    <row r="1644" spans="1:7" s="126" customFormat="1" ht="19.899999999999999" customHeight="1" x14ac:dyDescent="0.15">
      <c r="A1644" s="42">
        <v>800</v>
      </c>
      <c r="B1644" s="3">
        <v>850</v>
      </c>
      <c r="C1644" s="1" t="s">
        <v>3654</v>
      </c>
      <c r="D1644" s="3">
        <v>4</v>
      </c>
      <c r="E1644" s="1" t="s">
        <v>3787</v>
      </c>
      <c r="F1644" s="4" t="s">
        <v>4183</v>
      </c>
      <c r="G1644" s="4"/>
    </row>
    <row r="1645" spans="1:7" s="126" customFormat="1" ht="19.899999999999999" customHeight="1" x14ac:dyDescent="0.15">
      <c r="A1645" s="42">
        <v>800</v>
      </c>
      <c r="B1645" s="3">
        <v>850</v>
      </c>
      <c r="C1645" s="1" t="s">
        <v>3654</v>
      </c>
      <c r="D1645" s="3">
        <v>5</v>
      </c>
      <c r="E1645" s="4" t="s">
        <v>3772</v>
      </c>
      <c r="F1645" s="4" t="s">
        <v>3773</v>
      </c>
      <c r="G1645" s="6" t="s">
        <v>3774</v>
      </c>
    </row>
    <row r="1646" spans="1:7" s="126" customFormat="1" ht="19.899999999999999" customHeight="1" x14ac:dyDescent="0.15">
      <c r="A1646" s="42">
        <v>800</v>
      </c>
      <c r="B1646" s="3">
        <v>850</v>
      </c>
      <c r="C1646" s="1" t="s">
        <v>3654</v>
      </c>
      <c r="D1646" s="3">
        <v>5</v>
      </c>
      <c r="E1646" s="1" t="s">
        <v>3803</v>
      </c>
      <c r="F1646" s="1" t="s">
        <v>3773</v>
      </c>
      <c r="G1646" s="104">
        <v>36053</v>
      </c>
    </row>
    <row r="1647" spans="1:7" s="126" customFormat="1" ht="19.899999999999999" customHeight="1" x14ac:dyDescent="0.15">
      <c r="A1647" s="42">
        <v>800</v>
      </c>
      <c r="B1647" s="3">
        <v>850</v>
      </c>
      <c r="C1647" s="1" t="s">
        <v>3654</v>
      </c>
      <c r="D1647" s="3">
        <v>5</v>
      </c>
      <c r="E1647" s="1" t="s">
        <v>3800</v>
      </c>
      <c r="F1647" s="1" t="s">
        <v>4185</v>
      </c>
      <c r="G1647" s="104">
        <v>28292</v>
      </c>
    </row>
    <row r="1648" spans="1:7" s="126" customFormat="1" ht="19.899999999999999" customHeight="1" x14ac:dyDescent="0.15">
      <c r="A1648" s="42">
        <v>800</v>
      </c>
      <c r="B1648" s="3">
        <v>850</v>
      </c>
      <c r="C1648" s="1" t="s">
        <v>3654</v>
      </c>
      <c r="D1648" s="3">
        <v>5</v>
      </c>
      <c r="E1648" s="4" t="s">
        <v>3801</v>
      </c>
      <c r="F1648" s="1" t="s">
        <v>4185</v>
      </c>
      <c r="G1648" s="6" t="s">
        <v>3802</v>
      </c>
    </row>
    <row r="1649" spans="1:9" s="126" customFormat="1" ht="19.899999999999999" customHeight="1" x14ac:dyDescent="0.15">
      <c r="A1649" s="42">
        <v>800</v>
      </c>
      <c r="B1649" s="3">
        <v>850</v>
      </c>
      <c r="C1649" s="1" t="s">
        <v>3654</v>
      </c>
      <c r="D1649" s="3">
        <v>4</v>
      </c>
      <c r="E1649" s="1" t="s">
        <v>3780</v>
      </c>
      <c r="F1649" s="1" t="s">
        <v>4180</v>
      </c>
      <c r="G1649" s="4"/>
    </row>
    <row r="1650" spans="1:9" s="126" customFormat="1" ht="19.899999999999999" customHeight="1" x14ac:dyDescent="0.15">
      <c r="A1650" s="42">
        <v>800</v>
      </c>
      <c r="B1650" s="3">
        <v>850</v>
      </c>
      <c r="C1650" s="1" t="s">
        <v>3654</v>
      </c>
      <c r="D1650" s="3">
        <v>4</v>
      </c>
      <c r="E1650" s="1" t="s">
        <v>3779</v>
      </c>
      <c r="F1650" s="1" t="s">
        <v>4179</v>
      </c>
      <c r="G1650" s="4"/>
    </row>
    <row r="1651" spans="1:9" s="126" customFormat="1" ht="19.899999999999999" customHeight="1" x14ac:dyDescent="0.15">
      <c r="A1651" s="42">
        <v>800</v>
      </c>
      <c r="B1651" s="3">
        <v>850</v>
      </c>
      <c r="C1651" s="1" t="s">
        <v>3654</v>
      </c>
      <c r="D1651" s="3">
        <v>4</v>
      </c>
      <c r="E1651" s="1" t="s">
        <v>3745</v>
      </c>
      <c r="F1651" s="1" t="s">
        <v>4168</v>
      </c>
      <c r="G1651" s="4"/>
    </row>
    <row r="1652" spans="1:9" s="126" customFormat="1" ht="19.899999999999999" customHeight="1" x14ac:dyDescent="0.15">
      <c r="A1652" s="42">
        <v>800</v>
      </c>
      <c r="B1652" s="3">
        <v>850</v>
      </c>
      <c r="C1652" s="1" t="s">
        <v>3654</v>
      </c>
      <c r="D1652" s="3">
        <v>4</v>
      </c>
      <c r="E1652" s="1" t="s">
        <v>3744</v>
      </c>
      <c r="F1652" s="1" t="s">
        <v>4167</v>
      </c>
      <c r="G1652" s="4">
        <v>1975</v>
      </c>
    </row>
    <row r="1653" spans="1:9" s="126" customFormat="1" ht="19.899999999999999" customHeight="1" x14ac:dyDescent="0.15">
      <c r="A1653" s="42">
        <v>800</v>
      </c>
      <c r="B1653" s="3">
        <v>850</v>
      </c>
      <c r="C1653" s="1" t="s">
        <v>3654</v>
      </c>
      <c r="D1653" s="3">
        <v>4</v>
      </c>
      <c r="E1653" s="1" t="s">
        <v>3743</v>
      </c>
      <c r="F1653" s="1" t="s">
        <v>4167</v>
      </c>
      <c r="G1653" s="4">
        <v>1995</v>
      </c>
    </row>
    <row r="1654" spans="1:9" s="126" customFormat="1" ht="19.899999999999999" customHeight="1" x14ac:dyDescent="0.15">
      <c r="A1654" s="42">
        <v>800</v>
      </c>
      <c r="B1654" s="3">
        <v>850</v>
      </c>
      <c r="C1654" s="1" t="s">
        <v>3654</v>
      </c>
      <c r="D1654" s="3">
        <v>4</v>
      </c>
      <c r="E1654" s="1" t="s">
        <v>3784</v>
      </c>
      <c r="F1654" s="1" t="s">
        <v>4167</v>
      </c>
      <c r="G1654" s="4" t="s">
        <v>1416</v>
      </c>
    </row>
    <row r="1655" spans="1:9" s="126" customFormat="1" ht="19.899999999999999" customHeight="1" x14ac:dyDescent="0.15">
      <c r="A1655" s="42">
        <v>800</v>
      </c>
      <c r="B1655" s="3">
        <v>850</v>
      </c>
      <c r="C1655" s="1" t="s">
        <v>3654</v>
      </c>
      <c r="D1655" s="3">
        <v>4</v>
      </c>
      <c r="E1655" s="1" t="s">
        <v>3785</v>
      </c>
      <c r="F1655" s="1" t="s">
        <v>4167</v>
      </c>
      <c r="G1655" s="4">
        <v>2015</v>
      </c>
    </row>
    <row r="1656" spans="1:9" s="126" customFormat="1" ht="19.899999999999999" customHeight="1" x14ac:dyDescent="0.15">
      <c r="A1656" s="42">
        <v>800</v>
      </c>
      <c r="B1656" s="3">
        <v>850</v>
      </c>
      <c r="C1656" s="1" t="s">
        <v>3654</v>
      </c>
      <c r="D1656" s="3">
        <v>7</v>
      </c>
      <c r="E1656" s="4" t="s">
        <v>3812</v>
      </c>
      <c r="F1656" s="4" t="s">
        <v>3813</v>
      </c>
      <c r="G1656" s="4" t="s">
        <v>3814</v>
      </c>
    </row>
    <row r="1657" spans="1:9" s="126" customFormat="1" ht="19.899999999999999" customHeight="1" x14ac:dyDescent="0.15">
      <c r="A1657" s="42">
        <v>800</v>
      </c>
      <c r="B1657" s="3">
        <v>850</v>
      </c>
      <c r="C1657" s="1" t="s">
        <v>3654</v>
      </c>
      <c r="D1657" s="3">
        <v>3</v>
      </c>
      <c r="E1657" s="47" t="s">
        <v>3689</v>
      </c>
      <c r="F1657" s="47" t="s">
        <v>4153</v>
      </c>
      <c r="G1657" s="132">
        <v>40118</v>
      </c>
    </row>
    <row r="1658" spans="1:9" s="141" customFormat="1" ht="19.899999999999999" customHeight="1" x14ac:dyDescent="0.15">
      <c r="A1658" s="42">
        <v>800</v>
      </c>
      <c r="B1658" s="3">
        <v>850</v>
      </c>
      <c r="C1658" s="1" t="s">
        <v>3654</v>
      </c>
      <c r="D1658" s="3">
        <v>3</v>
      </c>
      <c r="E1658" s="47" t="s">
        <v>3690</v>
      </c>
      <c r="F1658" s="47" t="s">
        <v>4153</v>
      </c>
      <c r="G1658" s="132">
        <v>40118</v>
      </c>
      <c r="H1658" s="126"/>
      <c r="I1658" s="126"/>
    </row>
    <row r="1659" spans="1:9" s="141" customFormat="1" ht="19.899999999999999" customHeight="1" x14ac:dyDescent="0.15">
      <c r="A1659" s="42">
        <v>800</v>
      </c>
      <c r="B1659" s="3">
        <v>850</v>
      </c>
      <c r="C1659" s="1" t="s">
        <v>3654</v>
      </c>
      <c r="D1659" s="3">
        <v>3</v>
      </c>
      <c r="E1659" s="47" t="s">
        <v>3694</v>
      </c>
      <c r="F1659" s="47" t="s">
        <v>4153</v>
      </c>
      <c r="G1659" s="132" t="s">
        <v>3695</v>
      </c>
      <c r="H1659" s="126"/>
      <c r="I1659" s="126"/>
    </row>
    <row r="1660" spans="1:9" s="141" customFormat="1" ht="19.899999999999999" customHeight="1" x14ac:dyDescent="0.15">
      <c r="A1660" s="42">
        <v>800</v>
      </c>
      <c r="B1660" s="3">
        <v>850</v>
      </c>
      <c r="C1660" s="1" t="s">
        <v>3654</v>
      </c>
      <c r="D1660" s="3">
        <v>3</v>
      </c>
      <c r="E1660" s="47" t="s">
        <v>3696</v>
      </c>
      <c r="F1660" s="47" t="s">
        <v>4153</v>
      </c>
      <c r="G1660" s="132" t="s">
        <v>3697</v>
      </c>
      <c r="H1660" s="126"/>
      <c r="I1660" s="126"/>
    </row>
    <row r="1661" spans="1:9" s="126" customFormat="1" ht="19.899999999999999" customHeight="1" x14ac:dyDescent="0.15">
      <c r="A1661" s="42">
        <v>800</v>
      </c>
      <c r="B1661" s="3">
        <v>850</v>
      </c>
      <c r="C1661" s="1" t="s">
        <v>3654</v>
      </c>
      <c r="D1661" s="3">
        <v>3</v>
      </c>
      <c r="E1661" s="1" t="s">
        <v>3691</v>
      </c>
      <c r="F1661" s="1" t="s">
        <v>4152</v>
      </c>
      <c r="G1661" s="1" t="s">
        <v>3692</v>
      </c>
    </row>
    <row r="1662" spans="1:9" s="126" customFormat="1" ht="19.899999999999999" customHeight="1" x14ac:dyDescent="0.15">
      <c r="A1662" s="42">
        <v>800</v>
      </c>
      <c r="B1662" s="3">
        <v>850</v>
      </c>
      <c r="C1662" s="1" t="s">
        <v>3654</v>
      </c>
      <c r="D1662" s="3">
        <v>3</v>
      </c>
      <c r="E1662" s="1" t="s">
        <v>3691</v>
      </c>
      <c r="F1662" s="1" t="s">
        <v>4152</v>
      </c>
      <c r="G1662" s="1" t="s">
        <v>3693</v>
      </c>
    </row>
    <row r="1663" spans="1:9" s="126" customFormat="1" ht="19.899999999999999" customHeight="1" x14ac:dyDescent="0.15">
      <c r="A1663" s="42">
        <v>800</v>
      </c>
      <c r="B1663" s="3">
        <v>850</v>
      </c>
      <c r="C1663" s="1" t="s">
        <v>3654</v>
      </c>
      <c r="D1663" s="3">
        <v>3</v>
      </c>
      <c r="E1663" s="1" t="s">
        <v>3687</v>
      </c>
      <c r="F1663" s="1" t="s">
        <v>4152</v>
      </c>
      <c r="G1663" s="4">
        <v>1979</v>
      </c>
    </row>
    <row r="1664" spans="1:9" s="126" customFormat="1" ht="19.899999999999999" customHeight="1" x14ac:dyDescent="0.15">
      <c r="A1664" s="42">
        <v>800</v>
      </c>
      <c r="B1664" s="3">
        <v>850</v>
      </c>
      <c r="C1664" s="1" t="s">
        <v>3654</v>
      </c>
      <c r="D1664" s="3">
        <v>3</v>
      </c>
      <c r="E1664" s="1" t="s">
        <v>3688</v>
      </c>
      <c r="F1664" s="1" t="s">
        <v>4152</v>
      </c>
      <c r="G1664" s="4">
        <v>2009</v>
      </c>
    </row>
    <row r="1665" spans="1:9" s="126" customFormat="1" ht="19.899999999999999" customHeight="1" x14ac:dyDescent="0.15">
      <c r="A1665" s="42">
        <v>800</v>
      </c>
      <c r="B1665" s="59">
        <v>850</v>
      </c>
      <c r="C1665" s="93" t="s">
        <v>3664</v>
      </c>
      <c r="D1665" s="59">
        <v>6</v>
      </c>
      <c r="E1665" s="60" t="s">
        <v>3804</v>
      </c>
      <c r="F1665" s="60" t="s">
        <v>3805</v>
      </c>
      <c r="G1665" s="144">
        <v>42644</v>
      </c>
      <c r="H1665" s="141"/>
      <c r="I1665" s="141"/>
    </row>
    <row r="1666" spans="1:9" s="126" customFormat="1" ht="19.899999999999999" customHeight="1" x14ac:dyDescent="0.15">
      <c r="A1666" s="42">
        <v>800</v>
      </c>
      <c r="B1666" s="59">
        <v>850</v>
      </c>
      <c r="C1666" s="93" t="s">
        <v>3664</v>
      </c>
      <c r="D1666" s="59">
        <v>6</v>
      </c>
      <c r="E1666" s="60" t="s">
        <v>3806</v>
      </c>
      <c r="F1666" s="60" t="s">
        <v>3805</v>
      </c>
      <c r="G1666" s="60" t="s">
        <v>3528</v>
      </c>
      <c r="H1666" s="141"/>
      <c r="I1666" s="141"/>
    </row>
    <row r="1667" spans="1:9" s="126" customFormat="1" ht="19.899999999999999" customHeight="1" x14ac:dyDescent="0.15">
      <c r="A1667" s="42">
        <v>800</v>
      </c>
      <c r="B1667" s="3">
        <v>850</v>
      </c>
      <c r="C1667" s="1" t="s">
        <v>3654</v>
      </c>
      <c r="D1667" s="3">
        <v>6</v>
      </c>
      <c r="E1667" s="1" t="s">
        <v>3809</v>
      </c>
      <c r="F1667" s="1" t="s">
        <v>4186</v>
      </c>
      <c r="G1667" s="4">
        <v>2002</v>
      </c>
    </row>
    <row r="1668" spans="1:9" s="126" customFormat="1" ht="19.899999999999999" customHeight="1" x14ac:dyDescent="0.15">
      <c r="A1668" s="42">
        <v>800</v>
      </c>
      <c r="B1668" s="3">
        <v>850</v>
      </c>
      <c r="C1668" s="1" t="s">
        <v>3654</v>
      </c>
      <c r="D1668" s="3">
        <v>6</v>
      </c>
      <c r="E1668" s="1" t="s">
        <v>3810</v>
      </c>
      <c r="F1668" s="1" t="s">
        <v>4186</v>
      </c>
      <c r="G1668" s="4">
        <v>2017.12</v>
      </c>
    </row>
    <row r="1669" spans="1:9" s="126" customFormat="1" ht="19.899999999999999" customHeight="1" x14ac:dyDescent="0.15">
      <c r="A1669" s="42">
        <v>800</v>
      </c>
      <c r="B1669" s="3">
        <v>850</v>
      </c>
      <c r="C1669" s="1" t="s">
        <v>3654</v>
      </c>
      <c r="D1669" s="3">
        <v>6</v>
      </c>
      <c r="E1669" s="1" t="s">
        <v>3811</v>
      </c>
      <c r="F1669" s="1" t="s">
        <v>4187</v>
      </c>
      <c r="G1669" s="1" t="s">
        <v>1228</v>
      </c>
    </row>
    <row r="1670" spans="1:9" s="141" customFormat="1" ht="19.899999999999999" customHeight="1" x14ac:dyDescent="0.15">
      <c r="A1670" s="42">
        <v>800</v>
      </c>
      <c r="B1670" s="3">
        <v>850</v>
      </c>
      <c r="C1670" s="1" t="s">
        <v>3654</v>
      </c>
      <c r="D1670" s="3">
        <v>4</v>
      </c>
      <c r="E1670" s="1" t="s">
        <v>3776</v>
      </c>
      <c r="F1670" s="1" t="s">
        <v>4178</v>
      </c>
      <c r="G1670" s="4">
        <v>1978</v>
      </c>
      <c r="H1670" s="126"/>
      <c r="I1670" s="126"/>
    </row>
    <row r="1671" spans="1:9" s="126" customFormat="1" ht="19.899999999999999" customHeight="1" x14ac:dyDescent="0.15">
      <c r="A1671" s="42">
        <v>800</v>
      </c>
      <c r="B1671" s="3">
        <v>850</v>
      </c>
      <c r="C1671" s="1" t="s">
        <v>3654</v>
      </c>
      <c r="D1671" s="3">
        <v>2</v>
      </c>
      <c r="E1671" s="1" t="s">
        <v>3668</v>
      </c>
      <c r="F1671" s="1" t="s">
        <v>4144</v>
      </c>
      <c r="G1671" s="1" t="s">
        <v>978</v>
      </c>
    </row>
    <row r="1672" spans="1:9" s="126" customFormat="1" ht="19.899999999999999" customHeight="1" x14ac:dyDescent="0.15">
      <c r="A1672" s="42">
        <v>800</v>
      </c>
      <c r="B1672" s="3">
        <v>850</v>
      </c>
      <c r="C1672" s="1" t="s">
        <v>3654</v>
      </c>
      <c r="D1672" s="98">
        <v>2</v>
      </c>
      <c r="E1672" s="87" t="s">
        <v>3669</v>
      </c>
      <c r="F1672" s="88" t="s">
        <v>4144</v>
      </c>
      <c r="G1672" s="112" t="s">
        <v>3670</v>
      </c>
    </row>
    <row r="1673" spans="1:9" s="126" customFormat="1" ht="19.899999999999999" customHeight="1" x14ac:dyDescent="0.15">
      <c r="A1673" s="42">
        <v>800</v>
      </c>
      <c r="B1673" s="3">
        <v>850</v>
      </c>
      <c r="C1673" s="4" t="s">
        <v>3654</v>
      </c>
      <c r="D1673" s="3">
        <v>2</v>
      </c>
      <c r="E1673" s="1" t="s">
        <v>3671</v>
      </c>
      <c r="F1673" s="1" t="s">
        <v>4145</v>
      </c>
      <c r="G1673" s="104">
        <v>36331</v>
      </c>
    </row>
    <row r="1674" spans="1:9" s="126" customFormat="1" ht="19.899999999999999" customHeight="1" x14ac:dyDescent="0.15">
      <c r="A1674" s="42">
        <v>800</v>
      </c>
      <c r="B1674" s="3">
        <v>850</v>
      </c>
      <c r="C1674" s="4" t="s">
        <v>3654</v>
      </c>
      <c r="D1674" s="3">
        <v>2</v>
      </c>
      <c r="E1674" s="1" t="s">
        <v>3671</v>
      </c>
      <c r="F1674" s="1" t="s">
        <v>4145</v>
      </c>
      <c r="G1674" s="104">
        <v>36331</v>
      </c>
    </row>
    <row r="1675" spans="1:9" s="126" customFormat="1" ht="19.899999999999999" customHeight="1" x14ac:dyDescent="0.15">
      <c r="A1675" s="42">
        <v>800</v>
      </c>
      <c r="B1675" s="3">
        <v>850</v>
      </c>
      <c r="C1675" s="1" t="s">
        <v>3654</v>
      </c>
      <c r="D1675" s="3">
        <v>2</v>
      </c>
      <c r="E1675" s="46" t="s">
        <v>3678</v>
      </c>
      <c r="F1675" s="47" t="s">
        <v>4148</v>
      </c>
      <c r="G1675" s="148" t="s">
        <v>3679</v>
      </c>
    </row>
    <row r="1676" spans="1:9" s="126" customFormat="1" ht="19.899999999999999" customHeight="1" x14ac:dyDescent="0.15">
      <c r="A1676" s="42">
        <v>800</v>
      </c>
      <c r="B1676" s="3">
        <v>850</v>
      </c>
      <c r="C1676" s="1" t="s">
        <v>3654</v>
      </c>
      <c r="D1676" s="3">
        <v>2</v>
      </c>
      <c r="E1676" s="1" t="s">
        <v>3676</v>
      </c>
      <c r="F1676" s="4" t="s">
        <v>4147</v>
      </c>
      <c r="G1676" s="1" t="s">
        <v>3677</v>
      </c>
    </row>
    <row r="1677" spans="1:9" s="141" customFormat="1" ht="19.899999999999999" customHeight="1" x14ac:dyDescent="0.15">
      <c r="A1677" s="42">
        <v>800</v>
      </c>
      <c r="B1677" s="3">
        <v>850</v>
      </c>
      <c r="C1677" s="1" t="s">
        <v>3654</v>
      </c>
      <c r="D1677" s="3">
        <v>2</v>
      </c>
      <c r="E1677" s="1" t="s">
        <v>3855</v>
      </c>
      <c r="F1677" s="4" t="s">
        <v>4147</v>
      </c>
      <c r="G1677" s="1" t="s">
        <v>3856</v>
      </c>
      <c r="H1677" s="126"/>
      <c r="I1677" s="126"/>
    </row>
    <row r="1678" spans="1:9" s="141" customFormat="1" ht="19.899999999999999" customHeight="1" x14ac:dyDescent="0.15">
      <c r="A1678" s="42">
        <v>800</v>
      </c>
      <c r="B1678" s="3">
        <v>850</v>
      </c>
      <c r="C1678" s="4" t="s">
        <v>3654</v>
      </c>
      <c r="D1678" s="3">
        <v>2</v>
      </c>
      <c r="E1678" s="46" t="s">
        <v>3672</v>
      </c>
      <c r="F1678" s="4" t="s">
        <v>4146</v>
      </c>
      <c r="G1678" s="148" t="s">
        <v>3673</v>
      </c>
      <c r="H1678" s="126"/>
      <c r="I1678" s="126"/>
    </row>
    <row r="1679" spans="1:9" s="141" customFormat="1" ht="19.899999999999999" customHeight="1" x14ac:dyDescent="0.15">
      <c r="A1679" s="42">
        <v>800</v>
      </c>
      <c r="B1679" s="3">
        <v>850</v>
      </c>
      <c r="C1679" s="1" t="s">
        <v>3654</v>
      </c>
      <c r="D1679" s="3">
        <v>2</v>
      </c>
      <c r="E1679" s="1" t="s">
        <v>3674</v>
      </c>
      <c r="F1679" s="4" t="s">
        <v>4146</v>
      </c>
      <c r="G1679" s="1" t="s">
        <v>3675</v>
      </c>
      <c r="H1679" s="126"/>
      <c r="I1679" s="126"/>
    </row>
    <row r="1680" spans="1:9" s="141" customFormat="1" ht="19.899999999999999" customHeight="1" x14ac:dyDescent="0.15">
      <c r="A1680" s="42">
        <v>800</v>
      </c>
      <c r="B1680" s="3">
        <v>850</v>
      </c>
      <c r="C1680" s="1" t="s">
        <v>3654</v>
      </c>
      <c r="D1680" s="3">
        <v>3</v>
      </c>
      <c r="E1680" s="1" t="s">
        <v>3725</v>
      </c>
      <c r="F1680" s="1" t="s">
        <v>4162</v>
      </c>
      <c r="G1680" s="104">
        <v>37709</v>
      </c>
      <c r="H1680" s="126"/>
      <c r="I1680" s="126"/>
    </row>
    <row r="1681" spans="1:9" s="141" customFormat="1" ht="19.899999999999999" customHeight="1" x14ac:dyDescent="0.15">
      <c r="A1681" s="42">
        <v>800</v>
      </c>
      <c r="B1681" s="3">
        <v>850</v>
      </c>
      <c r="C1681" s="1" t="s">
        <v>3654</v>
      </c>
      <c r="D1681" s="3">
        <v>3</v>
      </c>
      <c r="E1681" s="1" t="s">
        <v>3724</v>
      </c>
      <c r="F1681" s="1" t="s">
        <v>4162</v>
      </c>
      <c r="G1681" s="4" t="s">
        <v>3628</v>
      </c>
      <c r="H1681" s="126"/>
      <c r="I1681" s="126"/>
    </row>
    <row r="1682" spans="1:9" s="141" customFormat="1" ht="19.899999999999999" customHeight="1" x14ac:dyDescent="0.15">
      <c r="A1682" s="42">
        <v>800</v>
      </c>
      <c r="B1682" s="3">
        <v>850</v>
      </c>
      <c r="C1682" s="1" t="s">
        <v>3654</v>
      </c>
      <c r="D1682" s="3">
        <v>3</v>
      </c>
      <c r="E1682" s="1" t="s">
        <v>3723</v>
      </c>
      <c r="F1682" s="1" t="s">
        <v>4162</v>
      </c>
      <c r="G1682" s="4">
        <v>2019</v>
      </c>
      <c r="H1682" s="126"/>
      <c r="I1682" s="126"/>
    </row>
    <row r="1683" spans="1:9" s="141" customFormat="1" ht="19.899999999999999" customHeight="1" x14ac:dyDescent="0.15">
      <c r="A1683" s="42">
        <v>800</v>
      </c>
      <c r="B1683" s="3">
        <v>850</v>
      </c>
      <c r="C1683" s="1" t="s">
        <v>3654</v>
      </c>
      <c r="D1683" s="3">
        <v>4</v>
      </c>
      <c r="E1683" s="4" t="s">
        <v>3777</v>
      </c>
      <c r="F1683" s="4" t="s">
        <v>4053</v>
      </c>
      <c r="G1683" s="104" t="s">
        <v>3778</v>
      </c>
      <c r="H1683" s="126"/>
      <c r="I1683" s="126"/>
    </row>
    <row r="1684" spans="1:9" s="141" customFormat="1" ht="19.899999999999999" customHeight="1" x14ac:dyDescent="0.15">
      <c r="A1684" s="42">
        <v>800</v>
      </c>
      <c r="B1684" s="3">
        <v>850</v>
      </c>
      <c r="C1684" s="1" t="s">
        <v>3654</v>
      </c>
      <c r="D1684" s="3">
        <v>6</v>
      </c>
      <c r="E1684" s="4" t="s">
        <v>3807</v>
      </c>
      <c r="F1684" s="4" t="s">
        <v>4053</v>
      </c>
      <c r="G1684" s="4" t="s">
        <v>3808</v>
      </c>
      <c r="H1684" s="126"/>
      <c r="I1684" s="126"/>
    </row>
    <row r="1685" spans="1:9" s="141" customFormat="1" ht="19.899999999999999" customHeight="1" x14ac:dyDescent="0.15">
      <c r="A1685" s="42">
        <v>800</v>
      </c>
      <c r="B1685" s="3">
        <v>850</v>
      </c>
      <c r="C1685" s="1" t="s">
        <v>3654</v>
      </c>
      <c r="D1685" s="3">
        <v>9</v>
      </c>
      <c r="E1685" s="4" t="s">
        <v>3849</v>
      </c>
      <c r="F1685" s="4" t="s">
        <v>4053</v>
      </c>
      <c r="G1685" s="4" t="s">
        <v>3850</v>
      </c>
    </row>
    <row r="1686" spans="1:9" s="141" customFormat="1" ht="19.899999999999999" customHeight="1" x14ac:dyDescent="0.15">
      <c r="A1686" s="42">
        <v>800</v>
      </c>
      <c r="B1686" s="3">
        <v>850</v>
      </c>
      <c r="C1686" s="1" t="s">
        <v>3654</v>
      </c>
      <c r="D1686" s="3">
        <v>9</v>
      </c>
      <c r="E1686" s="4" t="s">
        <v>3852</v>
      </c>
      <c r="F1686" s="49" t="s">
        <v>4053</v>
      </c>
      <c r="G1686" s="4" t="s">
        <v>3853</v>
      </c>
    </row>
    <row r="1687" spans="1:9" s="141" customFormat="1" ht="19.899999999999999" customHeight="1" x14ac:dyDescent="0.15">
      <c r="A1687" s="42">
        <v>800</v>
      </c>
      <c r="B1687" s="3">
        <v>850</v>
      </c>
      <c r="C1687" s="1" t="s">
        <v>3654</v>
      </c>
      <c r="D1687" s="3">
        <v>4</v>
      </c>
      <c r="E1687" s="4" t="s">
        <v>3777</v>
      </c>
      <c r="F1687" s="4" t="s">
        <v>4053</v>
      </c>
      <c r="G1687" s="104" t="s">
        <v>3778</v>
      </c>
      <c r="H1687" s="126"/>
      <c r="I1687" s="126"/>
    </row>
    <row r="1688" spans="1:9" s="141" customFormat="1" ht="19.899999999999999" customHeight="1" x14ac:dyDescent="0.15">
      <c r="A1688" s="42">
        <v>800</v>
      </c>
      <c r="B1688" s="3">
        <v>850</v>
      </c>
      <c r="C1688" s="1" t="s">
        <v>3654</v>
      </c>
      <c r="D1688" s="3">
        <v>6</v>
      </c>
      <c r="E1688" s="4" t="s">
        <v>3807</v>
      </c>
      <c r="F1688" s="4" t="s">
        <v>4053</v>
      </c>
      <c r="G1688" s="4" t="s">
        <v>3808</v>
      </c>
      <c r="H1688" s="126"/>
      <c r="I1688" s="126"/>
    </row>
    <row r="1689" spans="1:9" s="141" customFormat="1" ht="19.899999999999999" customHeight="1" x14ac:dyDescent="0.15">
      <c r="A1689" s="42">
        <v>800</v>
      </c>
      <c r="B1689" s="3">
        <v>850</v>
      </c>
      <c r="C1689" s="1" t="s">
        <v>3654</v>
      </c>
      <c r="D1689" s="3">
        <v>9</v>
      </c>
      <c r="E1689" s="4" t="s">
        <v>3849</v>
      </c>
      <c r="F1689" s="4" t="s">
        <v>4053</v>
      </c>
      <c r="G1689" s="4" t="s">
        <v>3850</v>
      </c>
    </row>
    <row r="1690" spans="1:9" s="126" customFormat="1" ht="19.899999999999999" customHeight="1" x14ac:dyDescent="0.15">
      <c r="A1690" s="42">
        <v>800</v>
      </c>
      <c r="B1690" s="3">
        <v>850</v>
      </c>
      <c r="C1690" s="1" t="s">
        <v>3654</v>
      </c>
      <c r="D1690" s="3">
        <v>9</v>
      </c>
      <c r="E1690" s="4" t="s">
        <v>3852</v>
      </c>
      <c r="F1690" s="49" t="s">
        <v>4053</v>
      </c>
      <c r="G1690" s="4" t="s">
        <v>3853</v>
      </c>
      <c r="H1690" s="141"/>
      <c r="I1690" s="141"/>
    </row>
    <row r="1691" spans="1:9" s="120" customFormat="1" ht="19.899999999999999" customHeight="1" x14ac:dyDescent="0.15">
      <c r="A1691" s="42">
        <v>900</v>
      </c>
      <c r="B1691" s="3">
        <v>910</v>
      </c>
      <c r="C1691" s="1" t="s">
        <v>2156</v>
      </c>
      <c r="D1691" s="3">
        <v>1</v>
      </c>
      <c r="E1691" s="4" t="s">
        <v>2157</v>
      </c>
      <c r="F1691" s="4" t="s">
        <v>2158</v>
      </c>
      <c r="G1691" s="43">
        <v>2006.1</v>
      </c>
    </row>
    <row r="1692" spans="1:9" s="120" customFormat="1" ht="19.899999999999999" customHeight="1" x14ac:dyDescent="0.15">
      <c r="A1692" s="42">
        <v>900</v>
      </c>
      <c r="B1692" s="3">
        <v>910</v>
      </c>
      <c r="C1692" s="1" t="s">
        <v>2156</v>
      </c>
      <c r="D1692" s="3">
        <v>2</v>
      </c>
      <c r="E1692" s="4" t="s">
        <v>2159</v>
      </c>
      <c r="F1692" s="4" t="s">
        <v>2160</v>
      </c>
      <c r="G1692" s="43" t="s">
        <v>2161</v>
      </c>
    </row>
    <row r="1693" spans="1:9" s="123" customFormat="1" ht="19.899999999999999" customHeight="1" x14ac:dyDescent="0.15">
      <c r="A1693" s="42">
        <v>900</v>
      </c>
      <c r="B1693" s="3">
        <v>910</v>
      </c>
      <c r="C1693" s="1" t="s">
        <v>2156</v>
      </c>
      <c r="D1693" s="3">
        <v>3</v>
      </c>
      <c r="E1693" s="4" t="s">
        <v>2162</v>
      </c>
      <c r="F1693" s="4" t="s">
        <v>2082</v>
      </c>
      <c r="G1693" s="43"/>
    </row>
    <row r="1694" spans="1:9" s="123" customFormat="1" ht="19.899999999999999" customHeight="1" x14ac:dyDescent="0.15">
      <c r="A1694" s="42">
        <v>900</v>
      </c>
      <c r="B1694" s="3">
        <v>910</v>
      </c>
      <c r="C1694" s="1" t="s">
        <v>2156</v>
      </c>
      <c r="D1694" s="3">
        <v>4</v>
      </c>
      <c r="E1694" s="4" t="s">
        <v>2163</v>
      </c>
      <c r="F1694" s="4" t="s">
        <v>2164</v>
      </c>
      <c r="G1694" s="43" t="s">
        <v>2165</v>
      </c>
    </row>
    <row r="1695" spans="1:9" s="123" customFormat="1" ht="19.899999999999999" customHeight="1" x14ac:dyDescent="0.15">
      <c r="A1695" s="42">
        <v>900</v>
      </c>
      <c r="B1695" s="3">
        <v>910</v>
      </c>
      <c r="C1695" s="1" t="s">
        <v>2156</v>
      </c>
      <c r="D1695" s="3">
        <v>5</v>
      </c>
      <c r="E1695" s="4" t="s">
        <v>2166</v>
      </c>
      <c r="F1695" s="4" t="s">
        <v>2167</v>
      </c>
      <c r="G1695" s="44">
        <v>29767</v>
      </c>
    </row>
    <row r="1696" spans="1:9" s="119" customFormat="1" ht="19.899999999999999" customHeight="1" x14ac:dyDescent="0.15">
      <c r="A1696" s="42">
        <v>900</v>
      </c>
      <c r="B1696" s="3">
        <v>910</v>
      </c>
      <c r="C1696" s="1" t="s">
        <v>2156</v>
      </c>
      <c r="D1696" s="3">
        <v>6</v>
      </c>
      <c r="E1696" s="4" t="s">
        <v>2168</v>
      </c>
      <c r="F1696" s="4" t="s">
        <v>2169</v>
      </c>
      <c r="G1696" s="44">
        <v>26349</v>
      </c>
    </row>
    <row r="1697" spans="1:7" s="119" customFormat="1" ht="19.899999999999999" customHeight="1" x14ac:dyDescent="0.15">
      <c r="A1697" s="42">
        <v>900</v>
      </c>
      <c r="B1697" s="3">
        <v>910</v>
      </c>
      <c r="C1697" s="1" t="s">
        <v>2156</v>
      </c>
      <c r="D1697" s="3">
        <v>7</v>
      </c>
      <c r="E1697" s="4" t="s">
        <v>2170</v>
      </c>
      <c r="F1697" s="4" t="s">
        <v>2171</v>
      </c>
      <c r="G1697" s="44">
        <v>35181</v>
      </c>
    </row>
    <row r="1698" spans="1:7" s="119" customFormat="1" ht="19.899999999999999" customHeight="1" x14ac:dyDescent="0.15">
      <c r="A1698" s="42">
        <v>900</v>
      </c>
      <c r="B1698" s="3">
        <v>910</v>
      </c>
      <c r="C1698" s="1" t="s">
        <v>2156</v>
      </c>
      <c r="D1698" s="3">
        <v>8</v>
      </c>
      <c r="E1698" s="4" t="s">
        <v>2172</v>
      </c>
      <c r="F1698" s="4" t="s">
        <v>2173</v>
      </c>
      <c r="G1698" s="44">
        <v>25065</v>
      </c>
    </row>
    <row r="1699" spans="1:7" s="119" customFormat="1" ht="19.899999999999999" customHeight="1" x14ac:dyDescent="0.15">
      <c r="A1699" s="42">
        <v>900</v>
      </c>
      <c r="B1699" s="3">
        <v>910</v>
      </c>
      <c r="C1699" s="1" t="s">
        <v>2156</v>
      </c>
      <c r="D1699" s="3">
        <v>9</v>
      </c>
      <c r="E1699" s="4" t="s">
        <v>2174</v>
      </c>
      <c r="F1699" s="4" t="s">
        <v>2175</v>
      </c>
      <c r="G1699" s="44">
        <v>41183</v>
      </c>
    </row>
    <row r="1700" spans="1:7" s="119" customFormat="1" ht="19.899999999999999" customHeight="1" x14ac:dyDescent="0.15">
      <c r="A1700" s="42">
        <v>900</v>
      </c>
      <c r="B1700" s="3">
        <v>910</v>
      </c>
      <c r="C1700" s="1" t="s">
        <v>2156</v>
      </c>
      <c r="D1700" s="3">
        <v>10</v>
      </c>
      <c r="E1700" s="4" t="s">
        <v>2176</v>
      </c>
      <c r="F1700" s="4" t="s">
        <v>2177</v>
      </c>
      <c r="G1700" s="44">
        <v>25254</v>
      </c>
    </row>
    <row r="1701" spans="1:7" s="119" customFormat="1" ht="19.899999999999999" customHeight="1" x14ac:dyDescent="0.15">
      <c r="A1701" s="42">
        <v>900</v>
      </c>
      <c r="B1701" s="3">
        <v>910</v>
      </c>
      <c r="C1701" s="1" t="s">
        <v>2156</v>
      </c>
      <c r="D1701" s="3">
        <v>11</v>
      </c>
      <c r="E1701" s="4" t="s">
        <v>2178</v>
      </c>
      <c r="F1701" s="4" t="s">
        <v>2179</v>
      </c>
      <c r="G1701" s="44">
        <v>29230</v>
      </c>
    </row>
    <row r="1702" spans="1:7" s="119" customFormat="1" ht="19.899999999999999" customHeight="1" x14ac:dyDescent="0.15">
      <c r="A1702" s="42">
        <v>900</v>
      </c>
      <c r="B1702" s="3">
        <v>910</v>
      </c>
      <c r="C1702" s="1" t="s">
        <v>2156</v>
      </c>
      <c r="D1702" s="3">
        <v>12</v>
      </c>
      <c r="E1702" s="4" t="s">
        <v>2180</v>
      </c>
      <c r="F1702" s="4" t="s">
        <v>2181</v>
      </c>
      <c r="G1702" s="44">
        <v>29199</v>
      </c>
    </row>
    <row r="1703" spans="1:7" s="119" customFormat="1" ht="19.899999999999999" customHeight="1" x14ac:dyDescent="0.15">
      <c r="A1703" s="42">
        <v>900</v>
      </c>
      <c r="B1703" s="3">
        <v>910</v>
      </c>
      <c r="C1703" s="1" t="s">
        <v>2156</v>
      </c>
      <c r="D1703" s="3">
        <v>13</v>
      </c>
      <c r="E1703" s="4" t="s">
        <v>2182</v>
      </c>
      <c r="F1703" s="4" t="s">
        <v>2183</v>
      </c>
      <c r="G1703" s="44">
        <v>30904</v>
      </c>
    </row>
    <row r="1704" spans="1:7" s="119" customFormat="1" ht="19.899999999999999" customHeight="1" x14ac:dyDescent="0.15">
      <c r="A1704" s="42">
        <v>900</v>
      </c>
      <c r="B1704" s="3">
        <v>910</v>
      </c>
      <c r="C1704" s="1" t="s">
        <v>2156</v>
      </c>
      <c r="D1704" s="3">
        <v>14</v>
      </c>
      <c r="E1704" s="4" t="s">
        <v>2184</v>
      </c>
      <c r="F1704" s="4" t="s">
        <v>2185</v>
      </c>
      <c r="G1704" s="44">
        <v>28745</v>
      </c>
    </row>
    <row r="1705" spans="1:7" s="119" customFormat="1" ht="19.899999999999999" customHeight="1" x14ac:dyDescent="0.15">
      <c r="A1705" s="42">
        <v>900</v>
      </c>
      <c r="B1705" s="3">
        <v>910</v>
      </c>
      <c r="C1705" s="1" t="s">
        <v>2186</v>
      </c>
      <c r="D1705" s="3">
        <v>15</v>
      </c>
      <c r="E1705" s="1" t="s">
        <v>2187</v>
      </c>
      <c r="F1705" s="4" t="s">
        <v>2188</v>
      </c>
      <c r="G1705" s="43" t="s">
        <v>2189</v>
      </c>
    </row>
    <row r="1706" spans="1:7" s="119" customFormat="1" ht="19.899999999999999" customHeight="1" x14ac:dyDescent="0.15">
      <c r="A1706" s="42">
        <v>900</v>
      </c>
      <c r="B1706" s="3">
        <v>910</v>
      </c>
      <c r="C1706" s="1" t="s">
        <v>2186</v>
      </c>
      <c r="D1706" s="3">
        <v>16</v>
      </c>
      <c r="E1706" s="4" t="s">
        <v>2190</v>
      </c>
      <c r="F1706" s="4" t="s">
        <v>2191</v>
      </c>
      <c r="G1706" s="43" t="s">
        <v>2192</v>
      </c>
    </row>
    <row r="1707" spans="1:7" s="119" customFormat="1" ht="19.899999999999999" customHeight="1" x14ac:dyDescent="0.15">
      <c r="A1707" s="42">
        <v>900</v>
      </c>
      <c r="B1707" s="3">
        <v>910</v>
      </c>
      <c r="C1707" s="1" t="s">
        <v>2156</v>
      </c>
      <c r="D1707" s="3">
        <v>17</v>
      </c>
      <c r="E1707" s="4" t="s">
        <v>2193</v>
      </c>
      <c r="F1707" s="4" t="s">
        <v>2194</v>
      </c>
      <c r="G1707" s="44">
        <v>37920</v>
      </c>
    </row>
    <row r="1708" spans="1:7" s="119" customFormat="1" ht="19.899999999999999" customHeight="1" x14ac:dyDescent="0.15">
      <c r="A1708" s="42">
        <v>900</v>
      </c>
      <c r="B1708" s="3">
        <v>910</v>
      </c>
      <c r="C1708" s="1" t="s">
        <v>2156</v>
      </c>
      <c r="D1708" s="3">
        <v>18</v>
      </c>
      <c r="E1708" s="4" t="s">
        <v>2195</v>
      </c>
      <c r="F1708" s="4" t="s">
        <v>2196</v>
      </c>
      <c r="G1708" s="44">
        <v>38052</v>
      </c>
    </row>
    <row r="1709" spans="1:7" s="119" customFormat="1" ht="19.899999999999999" customHeight="1" x14ac:dyDescent="0.15">
      <c r="A1709" s="42">
        <v>900</v>
      </c>
      <c r="B1709" s="3">
        <v>910</v>
      </c>
      <c r="C1709" s="1" t="s">
        <v>2156</v>
      </c>
      <c r="D1709" s="3">
        <v>19</v>
      </c>
      <c r="E1709" s="4" t="s">
        <v>2197</v>
      </c>
      <c r="F1709" s="4" t="s">
        <v>2198</v>
      </c>
      <c r="G1709" s="44">
        <v>40478</v>
      </c>
    </row>
    <row r="1710" spans="1:7" s="119" customFormat="1" ht="19.899999999999999" customHeight="1" x14ac:dyDescent="0.15">
      <c r="A1710" s="42">
        <v>900</v>
      </c>
      <c r="B1710" s="50">
        <v>910</v>
      </c>
      <c r="C1710" s="118" t="s">
        <v>2156</v>
      </c>
      <c r="D1710" s="50">
        <v>20</v>
      </c>
      <c r="E1710" s="51" t="s">
        <v>2199</v>
      </c>
      <c r="F1710" s="51" t="s">
        <v>2200</v>
      </c>
      <c r="G1710" s="105" t="s">
        <v>2201</v>
      </c>
    </row>
    <row r="1711" spans="1:7" s="119" customFormat="1" ht="19.899999999999999" customHeight="1" x14ac:dyDescent="0.15">
      <c r="A1711" s="42">
        <v>900</v>
      </c>
      <c r="B1711" s="50">
        <v>910</v>
      </c>
      <c r="C1711" s="118" t="s">
        <v>2156</v>
      </c>
      <c r="D1711" s="50">
        <v>21</v>
      </c>
      <c r="E1711" s="51" t="s">
        <v>2202</v>
      </c>
      <c r="F1711" s="51" t="s">
        <v>2203</v>
      </c>
      <c r="G1711" s="105" t="s">
        <v>1731</v>
      </c>
    </row>
    <row r="1712" spans="1:7" s="119" customFormat="1" ht="19.899999999999999" customHeight="1" x14ac:dyDescent="0.15">
      <c r="A1712" s="42">
        <v>900</v>
      </c>
      <c r="B1712" s="50">
        <v>910</v>
      </c>
      <c r="C1712" s="118" t="s">
        <v>2156</v>
      </c>
      <c r="D1712" s="50">
        <v>22</v>
      </c>
      <c r="E1712" s="51" t="s">
        <v>2204</v>
      </c>
      <c r="F1712" s="51" t="s">
        <v>2205</v>
      </c>
      <c r="G1712" s="105">
        <v>1986</v>
      </c>
    </row>
    <row r="1713" spans="1:7" s="119" customFormat="1" ht="19.899999999999999" customHeight="1" x14ac:dyDescent="0.15">
      <c r="A1713" s="42">
        <v>900</v>
      </c>
      <c r="B1713" s="50">
        <v>910</v>
      </c>
      <c r="C1713" s="118" t="s">
        <v>2156</v>
      </c>
      <c r="D1713" s="50">
        <v>23</v>
      </c>
      <c r="E1713" s="51" t="s">
        <v>2206</v>
      </c>
      <c r="F1713" s="51" t="s">
        <v>2205</v>
      </c>
      <c r="G1713" s="105">
        <v>1986</v>
      </c>
    </row>
    <row r="1714" spans="1:7" s="119" customFormat="1" ht="19.899999999999999" customHeight="1" x14ac:dyDescent="0.15">
      <c r="A1714" s="42">
        <v>900</v>
      </c>
      <c r="B1714" s="50">
        <v>910</v>
      </c>
      <c r="C1714" s="118" t="s">
        <v>2156</v>
      </c>
      <c r="D1714" s="50">
        <v>24</v>
      </c>
      <c r="E1714" s="51" t="s">
        <v>2207</v>
      </c>
      <c r="F1714" s="51" t="s">
        <v>2208</v>
      </c>
      <c r="G1714" s="105">
        <v>1986</v>
      </c>
    </row>
    <row r="1715" spans="1:7" s="119" customFormat="1" ht="19.899999999999999" customHeight="1" x14ac:dyDescent="0.15">
      <c r="A1715" s="42">
        <v>900</v>
      </c>
      <c r="B1715" s="50">
        <v>910</v>
      </c>
      <c r="C1715" s="118" t="s">
        <v>2156</v>
      </c>
      <c r="D1715" s="50">
        <v>25</v>
      </c>
      <c r="E1715" s="51" t="s">
        <v>2209</v>
      </c>
      <c r="F1715" s="51" t="s">
        <v>2205</v>
      </c>
      <c r="G1715" s="105">
        <v>1986</v>
      </c>
    </row>
    <row r="1716" spans="1:7" s="119" customFormat="1" ht="19.899999999999999" customHeight="1" x14ac:dyDescent="0.15">
      <c r="A1716" s="42">
        <v>900</v>
      </c>
      <c r="B1716" s="50">
        <v>910</v>
      </c>
      <c r="C1716" s="118" t="s">
        <v>2156</v>
      </c>
      <c r="D1716" s="50">
        <v>26</v>
      </c>
      <c r="E1716" s="51" t="s">
        <v>2210</v>
      </c>
      <c r="F1716" s="51" t="s">
        <v>2211</v>
      </c>
      <c r="G1716" s="105">
        <v>1986</v>
      </c>
    </row>
    <row r="1717" spans="1:7" s="119" customFormat="1" ht="19.899999999999999" customHeight="1" x14ac:dyDescent="0.15">
      <c r="A1717" s="42">
        <v>900</v>
      </c>
      <c r="B1717" s="50">
        <v>910</v>
      </c>
      <c r="C1717" s="118" t="s">
        <v>2156</v>
      </c>
      <c r="D1717" s="50">
        <v>27</v>
      </c>
      <c r="E1717" s="51" t="s">
        <v>2212</v>
      </c>
      <c r="F1717" s="51" t="s">
        <v>2213</v>
      </c>
      <c r="G1717" s="105">
        <v>1986</v>
      </c>
    </row>
    <row r="1718" spans="1:7" s="119" customFormat="1" ht="19.899999999999999" customHeight="1" x14ac:dyDescent="0.15">
      <c r="A1718" s="42">
        <v>900</v>
      </c>
      <c r="B1718" s="50">
        <v>910</v>
      </c>
      <c r="C1718" s="118" t="s">
        <v>2156</v>
      </c>
      <c r="D1718" s="50">
        <v>28</v>
      </c>
      <c r="E1718" s="51" t="s">
        <v>2214</v>
      </c>
      <c r="F1718" s="51" t="s">
        <v>2215</v>
      </c>
      <c r="G1718" s="105" t="s">
        <v>889</v>
      </c>
    </row>
    <row r="1719" spans="1:7" s="119" customFormat="1" ht="19.899999999999999" customHeight="1" x14ac:dyDescent="0.15">
      <c r="A1719" s="42">
        <v>900</v>
      </c>
      <c r="B1719" s="50">
        <v>910</v>
      </c>
      <c r="C1719" s="118" t="s">
        <v>2156</v>
      </c>
      <c r="D1719" s="50">
        <v>29</v>
      </c>
      <c r="E1719" s="51" t="s">
        <v>2216</v>
      </c>
      <c r="F1719" s="51" t="s">
        <v>2217</v>
      </c>
      <c r="G1719" s="105" t="s">
        <v>2218</v>
      </c>
    </row>
    <row r="1720" spans="1:7" s="119" customFormat="1" ht="19.899999999999999" customHeight="1" x14ac:dyDescent="0.15">
      <c r="A1720" s="42">
        <v>900</v>
      </c>
      <c r="B1720" s="50">
        <v>910</v>
      </c>
      <c r="C1720" s="118" t="s">
        <v>2156</v>
      </c>
      <c r="D1720" s="50">
        <v>30</v>
      </c>
      <c r="E1720" s="51" t="s">
        <v>2219</v>
      </c>
      <c r="F1720" s="51" t="s">
        <v>2217</v>
      </c>
      <c r="G1720" s="105" t="s">
        <v>528</v>
      </c>
    </row>
    <row r="1721" spans="1:7" s="119" customFormat="1" ht="19.899999999999999" customHeight="1" x14ac:dyDescent="0.15">
      <c r="A1721" s="42">
        <v>900</v>
      </c>
      <c r="B1721" s="50">
        <v>910</v>
      </c>
      <c r="C1721" s="118" t="s">
        <v>2156</v>
      </c>
      <c r="D1721" s="50">
        <v>31</v>
      </c>
      <c r="E1721" s="51" t="s">
        <v>2220</v>
      </c>
      <c r="F1721" s="51" t="s">
        <v>2221</v>
      </c>
      <c r="G1721" s="105" t="s">
        <v>1072</v>
      </c>
    </row>
    <row r="1722" spans="1:7" s="119" customFormat="1" ht="19.899999999999999" customHeight="1" x14ac:dyDescent="0.15">
      <c r="A1722" s="42">
        <v>900</v>
      </c>
      <c r="B1722" s="50">
        <v>910</v>
      </c>
      <c r="C1722" s="118" t="s">
        <v>2156</v>
      </c>
      <c r="D1722" s="50">
        <v>32</v>
      </c>
      <c r="E1722" s="51" t="s">
        <v>2222</v>
      </c>
      <c r="F1722" s="51" t="s">
        <v>2223</v>
      </c>
      <c r="G1722" s="105" t="s">
        <v>2224</v>
      </c>
    </row>
    <row r="1723" spans="1:7" s="119" customFormat="1" ht="19.899999999999999" customHeight="1" x14ac:dyDescent="0.15">
      <c r="A1723" s="42">
        <v>900</v>
      </c>
      <c r="B1723" s="50">
        <v>910</v>
      </c>
      <c r="C1723" s="118" t="s">
        <v>2156</v>
      </c>
      <c r="D1723" s="50">
        <v>33</v>
      </c>
      <c r="E1723" s="51" t="s">
        <v>2225</v>
      </c>
      <c r="F1723" s="51" t="s">
        <v>2226</v>
      </c>
      <c r="G1723" s="105" t="s">
        <v>2224</v>
      </c>
    </row>
    <row r="1724" spans="1:7" s="119" customFormat="1" ht="19.899999999999999" customHeight="1" x14ac:dyDescent="0.15">
      <c r="A1724" s="42">
        <v>900</v>
      </c>
      <c r="B1724" s="50">
        <v>910</v>
      </c>
      <c r="C1724" s="118" t="s">
        <v>2156</v>
      </c>
      <c r="D1724" s="50">
        <v>34</v>
      </c>
      <c r="E1724" s="51" t="s">
        <v>2227</v>
      </c>
      <c r="F1724" s="51" t="s">
        <v>2228</v>
      </c>
      <c r="G1724" s="105" t="s">
        <v>660</v>
      </c>
    </row>
    <row r="1725" spans="1:7" s="119" customFormat="1" ht="19.899999999999999" customHeight="1" x14ac:dyDescent="0.15">
      <c r="A1725" s="42">
        <v>900</v>
      </c>
      <c r="B1725" s="50">
        <v>910</v>
      </c>
      <c r="C1725" s="118" t="s">
        <v>2156</v>
      </c>
      <c r="D1725" s="50">
        <v>35</v>
      </c>
      <c r="E1725" s="51" t="s">
        <v>2229</v>
      </c>
      <c r="F1725" s="51" t="s">
        <v>2230</v>
      </c>
      <c r="G1725" s="105" t="s">
        <v>2231</v>
      </c>
    </row>
    <row r="1726" spans="1:7" s="119" customFormat="1" ht="19.899999999999999" customHeight="1" x14ac:dyDescent="0.15">
      <c r="A1726" s="42">
        <v>900</v>
      </c>
      <c r="B1726" s="50">
        <v>910</v>
      </c>
      <c r="C1726" s="118" t="s">
        <v>2156</v>
      </c>
      <c r="D1726" s="50">
        <v>36</v>
      </c>
      <c r="E1726" s="51" t="s">
        <v>2232</v>
      </c>
      <c r="F1726" s="51" t="s">
        <v>2233</v>
      </c>
      <c r="G1726" s="105" t="s">
        <v>661</v>
      </c>
    </row>
    <row r="1727" spans="1:7" s="119" customFormat="1" ht="19.899999999999999" customHeight="1" x14ac:dyDescent="0.15">
      <c r="A1727" s="42">
        <v>900</v>
      </c>
      <c r="B1727" s="3">
        <v>910</v>
      </c>
      <c r="C1727" s="1" t="s">
        <v>2156</v>
      </c>
      <c r="D1727" s="3">
        <v>37</v>
      </c>
      <c r="E1727" s="4" t="s">
        <v>2234</v>
      </c>
      <c r="F1727" s="4" t="s">
        <v>2235</v>
      </c>
      <c r="G1727" s="44">
        <v>24482</v>
      </c>
    </row>
    <row r="1728" spans="1:7" s="119" customFormat="1" ht="19.899999999999999" customHeight="1" x14ac:dyDescent="0.15">
      <c r="A1728" s="42">
        <v>900</v>
      </c>
      <c r="B1728" s="3">
        <v>910</v>
      </c>
      <c r="C1728" s="1" t="s">
        <v>2156</v>
      </c>
      <c r="D1728" s="3">
        <v>38</v>
      </c>
      <c r="E1728" s="4" t="s">
        <v>2236</v>
      </c>
      <c r="F1728" s="4" t="s">
        <v>2237</v>
      </c>
      <c r="G1728" s="44">
        <v>40519</v>
      </c>
    </row>
    <row r="1729" spans="1:7" s="119" customFormat="1" ht="19.899999999999999" customHeight="1" x14ac:dyDescent="0.15">
      <c r="A1729" s="42">
        <v>900</v>
      </c>
      <c r="B1729" s="3">
        <v>910</v>
      </c>
      <c r="C1729" s="1" t="s">
        <v>2156</v>
      </c>
      <c r="D1729" s="3">
        <v>39</v>
      </c>
      <c r="E1729" s="4" t="s">
        <v>2238</v>
      </c>
      <c r="F1729" s="4" t="s">
        <v>2239</v>
      </c>
      <c r="G1729" s="44">
        <v>31792</v>
      </c>
    </row>
    <row r="1730" spans="1:7" s="119" customFormat="1" ht="19.899999999999999" customHeight="1" x14ac:dyDescent="0.15">
      <c r="A1730" s="42">
        <v>900</v>
      </c>
      <c r="B1730" s="3">
        <v>910</v>
      </c>
      <c r="C1730" s="1" t="s">
        <v>2156</v>
      </c>
      <c r="D1730" s="3">
        <v>40</v>
      </c>
      <c r="E1730" s="4" t="s">
        <v>2240</v>
      </c>
      <c r="F1730" s="4" t="s">
        <v>2241</v>
      </c>
      <c r="G1730" s="44">
        <v>36209</v>
      </c>
    </row>
    <row r="1731" spans="1:7" s="119" customFormat="1" ht="19.899999999999999" customHeight="1" x14ac:dyDescent="0.15">
      <c r="A1731" s="42">
        <v>900</v>
      </c>
      <c r="B1731" s="3">
        <v>910</v>
      </c>
      <c r="C1731" s="1" t="s">
        <v>2156</v>
      </c>
      <c r="D1731" s="3">
        <v>41</v>
      </c>
      <c r="E1731" s="4" t="s">
        <v>2242</v>
      </c>
      <c r="F1731" s="4" t="s">
        <v>2243</v>
      </c>
      <c r="G1731" s="44">
        <v>31437</v>
      </c>
    </row>
    <row r="1732" spans="1:7" s="119" customFormat="1" ht="19.899999999999999" customHeight="1" x14ac:dyDescent="0.15">
      <c r="A1732" s="42">
        <v>900</v>
      </c>
      <c r="B1732" s="3">
        <v>910</v>
      </c>
      <c r="C1732" s="1" t="s">
        <v>2156</v>
      </c>
      <c r="D1732" s="3">
        <v>42</v>
      </c>
      <c r="E1732" s="4" t="s">
        <v>2244</v>
      </c>
      <c r="F1732" s="4" t="s">
        <v>2245</v>
      </c>
      <c r="G1732" s="43" t="s">
        <v>2246</v>
      </c>
    </row>
    <row r="1733" spans="1:7" s="119" customFormat="1" ht="19.899999999999999" customHeight="1" x14ac:dyDescent="0.15">
      <c r="A1733" s="42">
        <v>900</v>
      </c>
      <c r="B1733" s="50">
        <v>910</v>
      </c>
      <c r="C1733" s="118" t="s">
        <v>2156</v>
      </c>
      <c r="D1733" s="50">
        <v>43</v>
      </c>
      <c r="E1733" s="51" t="s">
        <v>2247</v>
      </c>
      <c r="F1733" s="51" t="s">
        <v>2248</v>
      </c>
      <c r="G1733" s="105" t="s">
        <v>428</v>
      </c>
    </row>
    <row r="1734" spans="1:7" s="119" customFormat="1" ht="19.899999999999999" customHeight="1" x14ac:dyDescent="0.15">
      <c r="A1734" s="42">
        <v>900</v>
      </c>
      <c r="B1734" s="3">
        <v>910</v>
      </c>
      <c r="C1734" s="1" t="s">
        <v>2156</v>
      </c>
      <c r="D1734" s="3">
        <v>44</v>
      </c>
      <c r="E1734" s="4" t="s">
        <v>2249</v>
      </c>
      <c r="F1734" s="4" t="s">
        <v>2250</v>
      </c>
      <c r="G1734" s="44">
        <v>26024</v>
      </c>
    </row>
    <row r="1735" spans="1:7" s="119" customFormat="1" ht="19.899999999999999" customHeight="1" x14ac:dyDescent="0.15">
      <c r="A1735" s="42">
        <v>900</v>
      </c>
      <c r="B1735" s="3">
        <v>910</v>
      </c>
      <c r="C1735" s="1" t="s">
        <v>2156</v>
      </c>
      <c r="D1735" s="3">
        <v>45</v>
      </c>
      <c r="E1735" s="4" t="s">
        <v>2251</v>
      </c>
      <c r="F1735" s="4" t="s">
        <v>2250</v>
      </c>
      <c r="G1735" s="44">
        <v>23000</v>
      </c>
    </row>
    <row r="1736" spans="1:7" s="120" customFormat="1" ht="19.899999999999999" customHeight="1" x14ac:dyDescent="0.15">
      <c r="A1736" s="42">
        <v>900</v>
      </c>
      <c r="B1736" s="3">
        <v>910</v>
      </c>
      <c r="C1736" s="1" t="s">
        <v>2156</v>
      </c>
      <c r="D1736" s="3">
        <v>46</v>
      </c>
      <c r="E1736" s="4" t="s">
        <v>2252</v>
      </c>
      <c r="F1736" s="4" t="s">
        <v>2250</v>
      </c>
      <c r="G1736" s="44">
        <v>22878</v>
      </c>
    </row>
    <row r="1737" spans="1:7" s="120" customFormat="1" ht="19.899999999999999" customHeight="1" x14ac:dyDescent="0.15">
      <c r="A1737" s="42">
        <v>900</v>
      </c>
      <c r="B1737" s="3">
        <v>910</v>
      </c>
      <c r="C1737" s="1" t="s">
        <v>2156</v>
      </c>
      <c r="D1737" s="3">
        <v>47</v>
      </c>
      <c r="E1737" s="4" t="s">
        <v>2253</v>
      </c>
      <c r="F1737" s="4" t="s">
        <v>2250</v>
      </c>
      <c r="G1737" s="44">
        <v>22970</v>
      </c>
    </row>
    <row r="1738" spans="1:7" s="120" customFormat="1" ht="19.899999999999999" customHeight="1" x14ac:dyDescent="0.15">
      <c r="A1738" s="42">
        <v>900</v>
      </c>
      <c r="B1738" s="3">
        <v>910</v>
      </c>
      <c r="C1738" s="1" t="s">
        <v>2156</v>
      </c>
      <c r="D1738" s="3">
        <v>48</v>
      </c>
      <c r="E1738" s="4" t="s">
        <v>2254</v>
      </c>
      <c r="F1738" s="4" t="s">
        <v>2255</v>
      </c>
      <c r="G1738" s="44">
        <v>25353</v>
      </c>
    </row>
    <row r="1739" spans="1:7" s="119" customFormat="1" ht="19.899999999999999" customHeight="1" x14ac:dyDescent="0.15">
      <c r="A1739" s="42">
        <v>900</v>
      </c>
      <c r="B1739" s="3">
        <v>910</v>
      </c>
      <c r="C1739" s="1" t="s">
        <v>2156</v>
      </c>
      <c r="D1739" s="3">
        <v>49</v>
      </c>
      <c r="E1739" s="4" t="s">
        <v>2256</v>
      </c>
      <c r="F1739" s="4" t="s">
        <v>2257</v>
      </c>
      <c r="G1739" s="43" t="s">
        <v>2258</v>
      </c>
    </row>
    <row r="1740" spans="1:7" s="123" customFormat="1" ht="19.899999999999999" customHeight="1" x14ac:dyDescent="0.15">
      <c r="A1740" s="42">
        <v>900</v>
      </c>
      <c r="B1740" s="3">
        <v>910</v>
      </c>
      <c r="C1740" s="1" t="s">
        <v>2156</v>
      </c>
      <c r="D1740" s="3">
        <v>50</v>
      </c>
      <c r="E1740" s="4" t="s">
        <v>2259</v>
      </c>
      <c r="F1740" s="4" t="s">
        <v>2260</v>
      </c>
      <c r="G1740" s="43" t="s">
        <v>2261</v>
      </c>
    </row>
    <row r="1741" spans="1:7" s="123" customFormat="1" ht="19.899999999999999" customHeight="1" x14ac:dyDescent="0.15">
      <c r="A1741" s="42">
        <v>900</v>
      </c>
      <c r="B1741" s="3">
        <v>910</v>
      </c>
      <c r="C1741" s="1" t="s">
        <v>2156</v>
      </c>
      <c r="D1741" s="3">
        <v>51</v>
      </c>
      <c r="E1741" s="4" t="s">
        <v>2262</v>
      </c>
      <c r="F1741" s="4" t="s">
        <v>2263</v>
      </c>
      <c r="G1741" s="44">
        <v>26684</v>
      </c>
    </row>
    <row r="1742" spans="1:7" s="123" customFormat="1" ht="19.899999999999999" customHeight="1" x14ac:dyDescent="0.15">
      <c r="A1742" s="42">
        <v>900</v>
      </c>
      <c r="B1742" s="3">
        <v>910</v>
      </c>
      <c r="C1742" s="1" t="s">
        <v>2156</v>
      </c>
      <c r="D1742" s="3">
        <v>52</v>
      </c>
      <c r="E1742" s="4" t="s">
        <v>2264</v>
      </c>
      <c r="F1742" s="4" t="s">
        <v>2265</v>
      </c>
      <c r="G1742" s="44">
        <v>26684</v>
      </c>
    </row>
    <row r="1743" spans="1:7" s="123" customFormat="1" ht="19.899999999999999" customHeight="1" x14ac:dyDescent="0.15">
      <c r="A1743" s="42">
        <v>900</v>
      </c>
      <c r="B1743" s="3">
        <v>910</v>
      </c>
      <c r="C1743" s="1" t="s">
        <v>2156</v>
      </c>
      <c r="D1743" s="3">
        <v>53</v>
      </c>
      <c r="E1743" s="4" t="s">
        <v>2266</v>
      </c>
      <c r="F1743" s="4" t="s">
        <v>2263</v>
      </c>
      <c r="G1743" s="44">
        <v>26794</v>
      </c>
    </row>
    <row r="1744" spans="1:7" s="8" customFormat="1" ht="19.899999999999999" customHeight="1" x14ac:dyDescent="0.15">
      <c r="A1744" s="42">
        <v>900</v>
      </c>
      <c r="B1744" s="3">
        <v>910</v>
      </c>
      <c r="C1744" s="1" t="s">
        <v>2156</v>
      </c>
      <c r="D1744" s="3">
        <v>54</v>
      </c>
      <c r="E1744" s="4" t="s">
        <v>2267</v>
      </c>
      <c r="F1744" s="4" t="s">
        <v>2268</v>
      </c>
      <c r="G1744" s="44">
        <v>26794</v>
      </c>
    </row>
    <row r="1745" spans="1:7" s="119" customFormat="1" ht="19.899999999999999" customHeight="1" x14ac:dyDescent="0.15">
      <c r="A1745" s="42">
        <v>900</v>
      </c>
      <c r="B1745" s="3">
        <v>910</v>
      </c>
      <c r="C1745" s="1" t="s">
        <v>2156</v>
      </c>
      <c r="D1745" s="55">
        <v>55</v>
      </c>
      <c r="E1745" s="4" t="s">
        <v>2269</v>
      </c>
      <c r="F1745" s="4" t="s">
        <v>133</v>
      </c>
      <c r="G1745" s="43" t="s">
        <v>2270</v>
      </c>
    </row>
    <row r="1746" spans="1:7" s="119" customFormat="1" ht="19.899999999999999" customHeight="1" x14ac:dyDescent="0.15">
      <c r="A1746" s="42">
        <v>900</v>
      </c>
      <c r="B1746" s="3">
        <v>910</v>
      </c>
      <c r="C1746" s="1" t="s">
        <v>2186</v>
      </c>
      <c r="D1746" s="3">
        <v>56</v>
      </c>
      <c r="E1746" s="4" t="s">
        <v>2271</v>
      </c>
      <c r="F1746" s="4" t="s">
        <v>2272</v>
      </c>
      <c r="G1746" s="43" t="s">
        <v>2273</v>
      </c>
    </row>
    <row r="1747" spans="1:7" s="119" customFormat="1" ht="19.899999999999999" customHeight="1" x14ac:dyDescent="0.15">
      <c r="A1747" s="42">
        <v>900</v>
      </c>
      <c r="B1747" s="3">
        <v>910</v>
      </c>
      <c r="C1747" s="1" t="s">
        <v>2156</v>
      </c>
      <c r="D1747" s="3">
        <v>57</v>
      </c>
      <c r="E1747" s="4" t="s">
        <v>2274</v>
      </c>
      <c r="F1747" s="4" t="s">
        <v>2275</v>
      </c>
      <c r="G1747" s="43" t="s">
        <v>2276</v>
      </c>
    </row>
    <row r="1748" spans="1:7" s="119" customFormat="1" ht="19.899999999999999" customHeight="1" x14ac:dyDescent="0.15">
      <c r="A1748" s="42">
        <v>900</v>
      </c>
      <c r="B1748" s="3">
        <v>910</v>
      </c>
      <c r="C1748" s="1" t="s">
        <v>2186</v>
      </c>
      <c r="D1748" s="3">
        <v>58</v>
      </c>
      <c r="E1748" s="1" t="s">
        <v>2277</v>
      </c>
      <c r="F1748" s="4" t="s">
        <v>2278</v>
      </c>
      <c r="G1748" s="43"/>
    </row>
    <row r="1749" spans="1:7" s="119" customFormat="1" ht="19.899999999999999" customHeight="1" x14ac:dyDescent="0.15">
      <c r="A1749" s="42">
        <v>900</v>
      </c>
      <c r="B1749" s="3">
        <v>910</v>
      </c>
      <c r="C1749" s="1" t="s">
        <v>2186</v>
      </c>
      <c r="D1749" s="3">
        <v>59</v>
      </c>
      <c r="E1749" s="1" t="s">
        <v>2279</v>
      </c>
      <c r="F1749" s="4" t="s">
        <v>2278</v>
      </c>
      <c r="G1749" s="43"/>
    </row>
    <row r="1750" spans="1:7" s="119" customFormat="1" ht="19.899999999999999" customHeight="1" x14ac:dyDescent="0.15">
      <c r="A1750" s="42">
        <v>900</v>
      </c>
      <c r="B1750" s="3">
        <v>910</v>
      </c>
      <c r="C1750" s="1" t="s">
        <v>2156</v>
      </c>
      <c r="D1750" s="3">
        <v>60</v>
      </c>
      <c r="E1750" s="4" t="s">
        <v>1385</v>
      </c>
      <c r="F1750" s="4" t="s">
        <v>2280</v>
      </c>
      <c r="G1750" s="43" t="s">
        <v>2231</v>
      </c>
    </row>
    <row r="1751" spans="1:7" s="119" customFormat="1" ht="19.899999999999999" customHeight="1" x14ac:dyDescent="0.15">
      <c r="A1751" s="42">
        <v>900</v>
      </c>
      <c r="B1751" s="3">
        <v>910</v>
      </c>
      <c r="C1751" s="1" t="s">
        <v>2156</v>
      </c>
      <c r="D1751" s="3">
        <v>61</v>
      </c>
      <c r="E1751" s="4" t="s">
        <v>2281</v>
      </c>
      <c r="F1751" s="4" t="s">
        <v>2282</v>
      </c>
      <c r="G1751" s="43" t="s">
        <v>2283</v>
      </c>
    </row>
    <row r="1752" spans="1:7" s="119" customFormat="1" ht="19.899999999999999" customHeight="1" x14ac:dyDescent="0.15">
      <c r="A1752" s="42">
        <v>900</v>
      </c>
      <c r="B1752" s="3">
        <v>910</v>
      </c>
      <c r="C1752" s="1" t="s">
        <v>2156</v>
      </c>
      <c r="D1752" s="3">
        <v>62</v>
      </c>
      <c r="E1752" s="4" t="s">
        <v>2284</v>
      </c>
      <c r="F1752" s="4" t="s">
        <v>2285</v>
      </c>
      <c r="G1752" s="43" t="s">
        <v>825</v>
      </c>
    </row>
    <row r="1753" spans="1:7" s="119" customFormat="1" ht="19.899999999999999" customHeight="1" x14ac:dyDescent="0.15">
      <c r="A1753" s="42">
        <v>900</v>
      </c>
      <c r="B1753" s="3">
        <v>910</v>
      </c>
      <c r="C1753" s="1" t="s">
        <v>2156</v>
      </c>
      <c r="D1753" s="3">
        <v>63</v>
      </c>
      <c r="E1753" s="4" t="s">
        <v>2286</v>
      </c>
      <c r="F1753" s="4" t="s">
        <v>2287</v>
      </c>
      <c r="G1753" s="43">
        <v>1993</v>
      </c>
    </row>
    <row r="1754" spans="1:7" s="119" customFormat="1" ht="19.899999999999999" customHeight="1" x14ac:dyDescent="0.15">
      <c r="A1754" s="42">
        <v>900</v>
      </c>
      <c r="B1754" s="3">
        <v>910</v>
      </c>
      <c r="C1754" s="1" t="s">
        <v>2156</v>
      </c>
      <c r="D1754" s="3">
        <v>64</v>
      </c>
      <c r="E1754" s="4" t="s">
        <v>2288</v>
      </c>
      <c r="F1754" s="4" t="s">
        <v>2289</v>
      </c>
      <c r="G1754" s="43" t="s">
        <v>2290</v>
      </c>
    </row>
    <row r="1755" spans="1:7" s="119" customFormat="1" ht="19.899999999999999" customHeight="1" x14ac:dyDescent="0.15">
      <c r="A1755" s="70">
        <v>900</v>
      </c>
      <c r="B1755" s="2">
        <v>910</v>
      </c>
      <c r="C1755" s="1" t="s">
        <v>2156</v>
      </c>
      <c r="D1755" s="2">
        <v>64</v>
      </c>
      <c r="E1755" s="1" t="s">
        <v>3859</v>
      </c>
      <c r="F1755" s="1" t="s">
        <v>3860</v>
      </c>
      <c r="G1755" s="4" t="s">
        <v>3861</v>
      </c>
    </row>
    <row r="1756" spans="1:7" s="119" customFormat="1" ht="19.899999999999999" customHeight="1" x14ac:dyDescent="0.15">
      <c r="A1756" s="42">
        <v>900</v>
      </c>
      <c r="B1756" s="3">
        <v>910</v>
      </c>
      <c r="C1756" s="1" t="s">
        <v>2156</v>
      </c>
      <c r="D1756" s="3">
        <v>65</v>
      </c>
      <c r="E1756" s="1" t="s">
        <v>2291</v>
      </c>
      <c r="F1756" s="1"/>
      <c r="G1756" s="44">
        <v>41706</v>
      </c>
    </row>
    <row r="1757" spans="1:7" s="119" customFormat="1" ht="19.899999999999999" customHeight="1" x14ac:dyDescent="0.15">
      <c r="A1757" s="42">
        <v>900</v>
      </c>
      <c r="B1757" s="3">
        <v>910</v>
      </c>
      <c r="C1757" s="1" t="s">
        <v>2156</v>
      </c>
      <c r="D1757" s="3">
        <v>66</v>
      </c>
      <c r="E1757" s="4" t="s">
        <v>2292</v>
      </c>
      <c r="F1757" s="4" t="s">
        <v>2293</v>
      </c>
      <c r="G1757" s="43" t="s">
        <v>1054</v>
      </c>
    </row>
    <row r="1758" spans="1:7" s="119" customFormat="1" ht="19.899999999999999" customHeight="1" x14ac:dyDescent="0.15">
      <c r="A1758" s="42">
        <v>900</v>
      </c>
      <c r="B1758" s="3">
        <v>910</v>
      </c>
      <c r="C1758" s="1" t="s">
        <v>2186</v>
      </c>
      <c r="D1758" s="3">
        <v>67</v>
      </c>
      <c r="E1758" s="4" t="s">
        <v>2294</v>
      </c>
      <c r="F1758" s="4" t="s">
        <v>2295</v>
      </c>
      <c r="G1758" s="43"/>
    </row>
    <row r="1759" spans="1:7" s="119" customFormat="1" ht="19.899999999999999" customHeight="1" x14ac:dyDescent="0.15">
      <c r="A1759" s="42">
        <v>900</v>
      </c>
      <c r="B1759" s="3">
        <v>910</v>
      </c>
      <c r="C1759" s="1" t="s">
        <v>2186</v>
      </c>
      <c r="D1759" s="3">
        <v>68</v>
      </c>
      <c r="E1759" s="4" t="s">
        <v>2296</v>
      </c>
      <c r="F1759" s="4" t="s">
        <v>2297</v>
      </c>
      <c r="G1759" s="43"/>
    </row>
    <row r="1760" spans="1:7" s="119" customFormat="1" ht="19.899999999999999" customHeight="1" x14ac:dyDescent="0.15">
      <c r="A1760" s="42">
        <v>900</v>
      </c>
      <c r="B1760" s="3">
        <v>910</v>
      </c>
      <c r="C1760" s="1" t="s">
        <v>2186</v>
      </c>
      <c r="D1760" s="3">
        <v>69</v>
      </c>
      <c r="E1760" s="1" t="s">
        <v>2298</v>
      </c>
      <c r="F1760" s="4" t="s">
        <v>2299</v>
      </c>
      <c r="G1760" s="43" t="s">
        <v>2300</v>
      </c>
    </row>
    <row r="1761" spans="1:7" s="119" customFormat="1" ht="19.899999999999999" customHeight="1" x14ac:dyDescent="0.15">
      <c r="A1761" s="42">
        <v>900</v>
      </c>
      <c r="B1761" s="3">
        <v>910</v>
      </c>
      <c r="C1761" s="1" t="s">
        <v>2186</v>
      </c>
      <c r="D1761" s="3">
        <v>70</v>
      </c>
      <c r="E1761" s="4" t="s">
        <v>2301</v>
      </c>
      <c r="F1761" s="4" t="s">
        <v>2302</v>
      </c>
      <c r="G1761" s="43">
        <v>2011.8</v>
      </c>
    </row>
    <row r="1762" spans="1:7" s="119" customFormat="1" ht="19.899999999999999" customHeight="1" x14ac:dyDescent="0.15">
      <c r="A1762" s="42">
        <v>900</v>
      </c>
      <c r="B1762" s="3">
        <v>910</v>
      </c>
      <c r="C1762" s="1" t="s">
        <v>2186</v>
      </c>
      <c r="D1762" s="3">
        <v>71</v>
      </c>
      <c r="E1762" s="1" t="s">
        <v>2303</v>
      </c>
      <c r="F1762" s="4" t="s">
        <v>2304</v>
      </c>
      <c r="G1762" s="43">
        <v>1992.1</v>
      </c>
    </row>
    <row r="1763" spans="1:7" s="119" customFormat="1" ht="19.899999999999999" customHeight="1" x14ac:dyDescent="0.15">
      <c r="A1763" s="42">
        <v>900</v>
      </c>
      <c r="B1763" s="3">
        <v>910</v>
      </c>
      <c r="C1763" s="1" t="s">
        <v>2186</v>
      </c>
      <c r="D1763" s="3">
        <v>72</v>
      </c>
      <c r="E1763" s="4" t="s">
        <v>2305</v>
      </c>
      <c r="F1763" s="4" t="s">
        <v>2306</v>
      </c>
      <c r="G1763" s="43">
        <v>2015.4</v>
      </c>
    </row>
    <row r="1764" spans="1:7" s="119" customFormat="1" ht="19.899999999999999" customHeight="1" x14ac:dyDescent="0.15">
      <c r="A1764" s="42">
        <v>900</v>
      </c>
      <c r="B1764" s="3">
        <v>910</v>
      </c>
      <c r="C1764" s="1" t="s">
        <v>2186</v>
      </c>
      <c r="D1764" s="3">
        <v>73</v>
      </c>
      <c r="E1764" s="4" t="s">
        <v>2307</v>
      </c>
      <c r="F1764" s="4" t="s">
        <v>2308</v>
      </c>
      <c r="G1764" s="43">
        <v>2012.1</v>
      </c>
    </row>
    <row r="1765" spans="1:7" s="119" customFormat="1" ht="19.899999999999999" customHeight="1" x14ac:dyDescent="0.15">
      <c r="A1765" s="42">
        <v>900</v>
      </c>
      <c r="B1765" s="3">
        <v>910</v>
      </c>
      <c r="C1765" s="1" t="s">
        <v>2186</v>
      </c>
      <c r="D1765" s="3">
        <v>74</v>
      </c>
      <c r="E1765" s="4" t="s">
        <v>2309</v>
      </c>
      <c r="F1765" s="4" t="s">
        <v>2310</v>
      </c>
      <c r="G1765" s="43">
        <v>2008.6</v>
      </c>
    </row>
    <row r="1766" spans="1:7" s="119" customFormat="1" ht="19.899999999999999" customHeight="1" x14ac:dyDescent="0.15">
      <c r="A1766" s="42">
        <v>900</v>
      </c>
      <c r="B1766" s="3">
        <v>910</v>
      </c>
      <c r="C1766" s="1" t="s">
        <v>2186</v>
      </c>
      <c r="D1766" s="3">
        <v>75</v>
      </c>
      <c r="E1766" s="4" t="s">
        <v>2311</v>
      </c>
      <c r="F1766" s="4" t="s">
        <v>2312</v>
      </c>
      <c r="G1766" s="43">
        <v>2013.11</v>
      </c>
    </row>
    <row r="1767" spans="1:7" s="119" customFormat="1" ht="19.899999999999999" customHeight="1" x14ac:dyDescent="0.15">
      <c r="A1767" s="70">
        <v>900</v>
      </c>
      <c r="B1767" s="2">
        <v>910</v>
      </c>
      <c r="C1767" s="1" t="s">
        <v>2186</v>
      </c>
      <c r="D1767" s="2">
        <v>76</v>
      </c>
      <c r="E1767" s="1" t="s">
        <v>3862</v>
      </c>
      <c r="F1767" s="1" t="s">
        <v>3863</v>
      </c>
      <c r="G1767" s="4" t="s">
        <v>3864</v>
      </c>
    </row>
    <row r="1768" spans="1:7" s="119" customFormat="1" ht="19.899999999999999" customHeight="1" x14ac:dyDescent="0.15">
      <c r="A1768" s="42">
        <v>900</v>
      </c>
      <c r="B1768" s="3">
        <v>910</v>
      </c>
      <c r="C1768" s="1" t="s">
        <v>2186</v>
      </c>
      <c r="D1768" s="3">
        <v>76</v>
      </c>
      <c r="E1768" s="4" t="s">
        <v>2313</v>
      </c>
      <c r="F1768" s="4" t="s">
        <v>2314</v>
      </c>
      <c r="G1768" s="43">
        <v>2014.11</v>
      </c>
    </row>
    <row r="1769" spans="1:7" s="119" customFormat="1" ht="19.899999999999999" customHeight="1" x14ac:dyDescent="0.15">
      <c r="A1769" s="42">
        <v>900</v>
      </c>
      <c r="B1769" s="3">
        <v>910</v>
      </c>
      <c r="C1769" s="1" t="s">
        <v>2186</v>
      </c>
      <c r="D1769" s="3">
        <v>77</v>
      </c>
      <c r="E1769" s="4" t="s">
        <v>2315</v>
      </c>
      <c r="F1769" s="4" t="s">
        <v>2316</v>
      </c>
      <c r="G1769" s="43">
        <v>2005.11</v>
      </c>
    </row>
    <row r="1770" spans="1:7" s="119" customFormat="1" ht="19.899999999999999" customHeight="1" x14ac:dyDescent="0.15">
      <c r="A1770" s="42">
        <v>900</v>
      </c>
      <c r="B1770" s="3">
        <v>910</v>
      </c>
      <c r="C1770" s="1" t="s">
        <v>2186</v>
      </c>
      <c r="D1770" s="3">
        <v>78</v>
      </c>
      <c r="E1770" s="4" t="s">
        <v>2317</v>
      </c>
      <c r="F1770" s="4" t="s">
        <v>2316</v>
      </c>
      <c r="G1770" s="43">
        <v>2010.9</v>
      </c>
    </row>
    <row r="1771" spans="1:7" s="119" customFormat="1" ht="19.899999999999999" customHeight="1" x14ac:dyDescent="0.15">
      <c r="A1771" s="42">
        <v>900</v>
      </c>
      <c r="B1771" s="3">
        <v>910</v>
      </c>
      <c r="C1771" s="1" t="s">
        <v>2186</v>
      </c>
      <c r="D1771" s="3">
        <v>79</v>
      </c>
      <c r="E1771" s="1" t="s">
        <v>2318</v>
      </c>
      <c r="F1771" s="4" t="s">
        <v>2319</v>
      </c>
      <c r="G1771" s="43">
        <v>1967.9</v>
      </c>
    </row>
    <row r="1772" spans="1:7" s="119" customFormat="1" ht="19.899999999999999" customHeight="1" x14ac:dyDescent="0.15">
      <c r="A1772" s="42">
        <v>900</v>
      </c>
      <c r="B1772" s="3">
        <v>910</v>
      </c>
      <c r="C1772" s="1" t="s">
        <v>2186</v>
      </c>
      <c r="D1772" s="3">
        <v>80</v>
      </c>
      <c r="E1772" s="1" t="s">
        <v>2320</v>
      </c>
      <c r="F1772" s="4" t="s">
        <v>2321</v>
      </c>
      <c r="G1772" s="43">
        <v>1980.7</v>
      </c>
    </row>
    <row r="1773" spans="1:7" s="119" customFormat="1" ht="19.899999999999999" customHeight="1" x14ac:dyDescent="0.15">
      <c r="A1773" s="42">
        <v>900</v>
      </c>
      <c r="B1773" s="3">
        <v>910</v>
      </c>
      <c r="C1773" s="1" t="s">
        <v>2186</v>
      </c>
      <c r="D1773" s="3">
        <v>81</v>
      </c>
      <c r="E1773" s="4" t="s">
        <v>2322</v>
      </c>
      <c r="F1773" s="4" t="s">
        <v>2323</v>
      </c>
      <c r="G1773" s="43">
        <v>2014.1</v>
      </c>
    </row>
    <row r="1774" spans="1:7" s="119" customFormat="1" ht="19.899999999999999" customHeight="1" x14ac:dyDescent="0.15">
      <c r="A1774" s="42">
        <v>900</v>
      </c>
      <c r="B1774" s="3">
        <v>910</v>
      </c>
      <c r="C1774" s="1" t="s">
        <v>2186</v>
      </c>
      <c r="D1774" s="3">
        <v>82</v>
      </c>
      <c r="E1774" s="4" t="s">
        <v>2324</v>
      </c>
      <c r="F1774" s="4" t="s">
        <v>2325</v>
      </c>
      <c r="G1774" s="43">
        <v>2003</v>
      </c>
    </row>
    <row r="1775" spans="1:7" s="119" customFormat="1" ht="19.899999999999999" customHeight="1" x14ac:dyDescent="0.15">
      <c r="A1775" s="42">
        <v>900</v>
      </c>
      <c r="B1775" s="3">
        <v>910</v>
      </c>
      <c r="C1775" s="4" t="s">
        <v>2156</v>
      </c>
      <c r="D1775" s="3">
        <v>83</v>
      </c>
      <c r="E1775" s="1" t="s">
        <v>2326</v>
      </c>
      <c r="F1775" s="1" t="s">
        <v>2327</v>
      </c>
      <c r="G1775" s="43" t="s">
        <v>2328</v>
      </c>
    </row>
    <row r="1776" spans="1:7" s="119" customFormat="1" ht="19.899999999999999" customHeight="1" x14ac:dyDescent="0.15">
      <c r="A1776" s="42">
        <v>900</v>
      </c>
      <c r="B1776" s="3">
        <v>910</v>
      </c>
      <c r="C1776" s="1" t="s">
        <v>2186</v>
      </c>
      <c r="D1776" s="3">
        <v>84</v>
      </c>
      <c r="E1776" s="4" t="s">
        <v>2329</v>
      </c>
      <c r="F1776" s="4" t="s">
        <v>2330</v>
      </c>
      <c r="G1776" s="44">
        <v>38756</v>
      </c>
    </row>
    <row r="1777" spans="1:7" s="119" customFormat="1" ht="19.899999999999999" customHeight="1" x14ac:dyDescent="0.15">
      <c r="A1777" s="42">
        <v>900</v>
      </c>
      <c r="B1777" s="3">
        <v>910</v>
      </c>
      <c r="C1777" s="1" t="s">
        <v>2186</v>
      </c>
      <c r="D1777" s="3">
        <v>85</v>
      </c>
      <c r="E1777" s="4" t="s">
        <v>2331</v>
      </c>
      <c r="F1777" s="4" t="s">
        <v>2330</v>
      </c>
      <c r="G1777" s="44">
        <v>38704</v>
      </c>
    </row>
    <row r="1778" spans="1:7" s="119" customFormat="1" ht="19.899999999999999" customHeight="1" x14ac:dyDescent="0.15">
      <c r="A1778" s="42">
        <v>900</v>
      </c>
      <c r="B1778" s="3">
        <v>910</v>
      </c>
      <c r="C1778" s="1" t="s">
        <v>2186</v>
      </c>
      <c r="D1778" s="3">
        <v>86</v>
      </c>
      <c r="E1778" s="4" t="s">
        <v>2332</v>
      </c>
      <c r="F1778" s="4" t="s">
        <v>2333</v>
      </c>
      <c r="G1778" s="43" t="s">
        <v>1546</v>
      </c>
    </row>
    <row r="1779" spans="1:7" s="119" customFormat="1" ht="19.899999999999999" customHeight="1" x14ac:dyDescent="0.15">
      <c r="A1779" s="42">
        <v>900</v>
      </c>
      <c r="B1779" s="3">
        <v>910</v>
      </c>
      <c r="C1779" s="1" t="s">
        <v>2186</v>
      </c>
      <c r="D1779" s="3">
        <v>87</v>
      </c>
      <c r="E1779" s="4" t="s">
        <v>2334</v>
      </c>
      <c r="F1779" s="4" t="s">
        <v>2335</v>
      </c>
      <c r="G1779" s="44">
        <v>30935</v>
      </c>
    </row>
    <row r="1780" spans="1:7" s="120" customFormat="1" ht="19.899999999999999" customHeight="1" x14ac:dyDescent="0.15">
      <c r="A1780" s="42">
        <v>900</v>
      </c>
      <c r="B1780" s="3">
        <v>910</v>
      </c>
      <c r="C1780" s="1" t="s">
        <v>2186</v>
      </c>
      <c r="D1780" s="3">
        <v>88</v>
      </c>
      <c r="E1780" s="4" t="s">
        <v>2336</v>
      </c>
      <c r="F1780" s="4" t="s">
        <v>2337</v>
      </c>
      <c r="G1780" s="43" t="s">
        <v>2338</v>
      </c>
    </row>
    <row r="1781" spans="1:7" s="120" customFormat="1" ht="19.899999999999999" customHeight="1" x14ac:dyDescent="0.15">
      <c r="A1781" s="42">
        <v>900</v>
      </c>
      <c r="B1781" s="3">
        <v>910</v>
      </c>
      <c r="C1781" s="1" t="s">
        <v>2186</v>
      </c>
      <c r="D1781" s="3">
        <v>89</v>
      </c>
      <c r="E1781" s="4" t="s">
        <v>2339</v>
      </c>
      <c r="F1781" s="4" t="s">
        <v>2340</v>
      </c>
      <c r="G1781" s="43" t="s">
        <v>2341</v>
      </c>
    </row>
    <row r="1782" spans="1:7" s="120" customFormat="1" ht="19.899999999999999" customHeight="1" x14ac:dyDescent="0.15">
      <c r="A1782" s="42">
        <v>900</v>
      </c>
      <c r="B1782" s="3">
        <v>910</v>
      </c>
      <c r="C1782" s="1" t="s">
        <v>2186</v>
      </c>
      <c r="D1782" s="3">
        <v>90</v>
      </c>
      <c r="E1782" s="4" t="s">
        <v>2342</v>
      </c>
      <c r="F1782" s="4" t="s">
        <v>2343</v>
      </c>
      <c r="G1782" s="43" t="s">
        <v>1549</v>
      </c>
    </row>
    <row r="1783" spans="1:7" s="120" customFormat="1" ht="19.899999999999999" customHeight="1" x14ac:dyDescent="0.15">
      <c r="A1783" s="42">
        <v>900</v>
      </c>
      <c r="B1783" s="3">
        <v>910</v>
      </c>
      <c r="C1783" s="1" t="s">
        <v>2186</v>
      </c>
      <c r="D1783" s="3">
        <v>91</v>
      </c>
      <c r="E1783" s="4" t="s">
        <v>2344</v>
      </c>
      <c r="F1783" s="4" t="s">
        <v>2345</v>
      </c>
      <c r="G1783" s="43" t="s">
        <v>2346</v>
      </c>
    </row>
    <row r="1784" spans="1:7" s="120" customFormat="1" ht="19.899999999999999" customHeight="1" x14ac:dyDescent="0.15">
      <c r="A1784" s="42">
        <v>900</v>
      </c>
      <c r="B1784" s="3">
        <v>910</v>
      </c>
      <c r="C1784" s="1" t="s">
        <v>2186</v>
      </c>
      <c r="D1784" s="3">
        <v>92</v>
      </c>
      <c r="E1784" s="4" t="s">
        <v>2347</v>
      </c>
      <c r="F1784" s="4" t="s">
        <v>2348</v>
      </c>
      <c r="G1784" s="43" t="s">
        <v>2349</v>
      </c>
    </row>
    <row r="1785" spans="1:7" s="123" customFormat="1" ht="19.899999999999999" customHeight="1" x14ac:dyDescent="0.15">
      <c r="A1785" s="42">
        <v>900</v>
      </c>
      <c r="B1785" s="3">
        <v>910</v>
      </c>
      <c r="C1785" s="1" t="s">
        <v>2186</v>
      </c>
      <c r="D1785" s="3">
        <v>93</v>
      </c>
      <c r="E1785" s="1" t="s">
        <v>2350</v>
      </c>
      <c r="F1785" s="4" t="s">
        <v>2351</v>
      </c>
      <c r="G1785" s="43">
        <v>2011.3</v>
      </c>
    </row>
    <row r="1786" spans="1:7" s="119" customFormat="1" ht="19.899999999999999" customHeight="1" x14ac:dyDescent="0.15">
      <c r="A1786" s="42">
        <v>900</v>
      </c>
      <c r="B1786" s="3">
        <v>910</v>
      </c>
      <c r="C1786" s="4" t="s">
        <v>2156</v>
      </c>
      <c r="D1786" s="3">
        <v>94</v>
      </c>
      <c r="E1786" s="1" t="s">
        <v>2352</v>
      </c>
      <c r="F1786" s="1" t="s">
        <v>2353</v>
      </c>
      <c r="G1786" s="43" t="s">
        <v>2354</v>
      </c>
    </row>
    <row r="1787" spans="1:7" s="119" customFormat="1" ht="19.899999999999999" customHeight="1" x14ac:dyDescent="0.15">
      <c r="A1787" s="42">
        <v>900</v>
      </c>
      <c r="B1787" s="3">
        <v>910</v>
      </c>
      <c r="C1787" s="4" t="s">
        <v>2156</v>
      </c>
      <c r="D1787" s="3">
        <v>95</v>
      </c>
      <c r="E1787" s="1" t="s">
        <v>2355</v>
      </c>
      <c r="F1787" s="1" t="s">
        <v>2356</v>
      </c>
      <c r="G1787" s="43" t="s">
        <v>2357</v>
      </c>
    </row>
    <row r="1788" spans="1:7" s="123" customFormat="1" ht="19.899999999999999" customHeight="1" x14ac:dyDescent="0.15">
      <c r="A1788" s="42">
        <v>900</v>
      </c>
      <c r="B1788" s="3">
        <v>910</v>
      </c>
      <c r="C1788" s="4" t="s">
        <v>2186</v>
      </c>
      <c r="D1788" s="3">
        <v>96</v>
      </c>
      <c r="E1788" s="1" t="s">
        <v>2358</v>
      </c>
      <c r="F1788" s="1" t="s">
        <v>2359</v>
      </c>
      <c r="G1788" s="44">
        <v>27851</v>
      </c>
    </row>
    <row r="1789" spans="1:7" s="119" customFormat="1" ht="19.899999999999999" customHeight="1" x14ac:dyDescent="0.15">
      <c r="A1789" s="42">
        <v>900</v>
      </c>
      <c r="B1789" s="3">
        <v>910</v>
      </c>
      <c r="C1789" s="4" t="s">
        <v>2186</v>
      </c>
      <c r="D1789" s="3">
        <v>97</v>
      </c>
      <c r="E1789" s="1" t="s">
        <v>2360</v>
      </c>
      <c r="F1789" s="1" t="s">
        <v>2361</v>
      </c>
      <c r="G1789" s="44">
        <v>34921</v>
      </c>
    </row>
    <row r="1790" spans="1:7" s="123" customFormat="1" ht="19.899999999999999" customHeight="1" x14ac:dyDescent="0.15">
      <c r="A1790" s="42">
        <v>900</v>
      </c>
      <c r="B1790" s="3">
        <v>910</v>
      </c>
      <c r="C1790" s="4" t="s">
        <v>2186</v>
      </c>
      <c r="D1790" s="3">
        <v>98</v>
      </c>
      <c r="E1790" s="1" t="s">
        <v>2362</v>
      </c>
      <c r="F1790" s="1" t="s">
        <v>2363</v>
      </c>
      <c r="G1790" s="43" t="s">
        <v>2364</v>
      </c>
    </row>
    <row r="1791" spans="1:7" s="119" customFormat="1" ht="19.899999999999999" customHeight="1" x14ac:dyDescent="0.15">
      <c r="A1791" s="42">
        <v>900</v>
      </c>
      <c r="B1791" s="3">
        <v>910</v>
      </c>
      <c r="C1791" s="1" t="s">
        <v>2186</v>
      </c>
      <c r="D1791" s="3">
        <v>99</v>
      </c>
      <c r="E1791" s="4" t="s">
        <v>2365</v>
      </c>
      <c r="F1791" s="4" t="s">
        <v>2366</v>
      </c>
      <c r="G1791" s="43" t="s">
        <v>2367</v>
      </c>
    </row>
    <row r="1792" spans="1:7" s="119" customFormat="1" ht="19.899999999999999" customHeight="1" x14ac:dyDescent="0.15">
      <c r="A1792" s="42">
        <v>900</v>
      </c>
      <c r="B1792" s="3">
        <v>910</v>
      </c>
      <c r="C1792" s="1" t="s">
        <v>2186</v>
      </c>
      <c r="D1792" s="3">
        <v>100</v>
      </c>
      <c r="E1792" s="4" t="s">
        <v>2368</v>
      </c>
      <c r="F1792" s="4" t="s">
        <v>2369</v>
      </c>
      <c r="G1792" s="43"/>
    </row>
    <row r="1793" spans="1:7" s="119" customFormat="1" ht="19.899999999999999" customHeight="1" x14ac:dyDescent="0.15">
      <c r="A1793" s="42">
        <v>900</v>
      </c>
      <c r="B1793" s="3">
        <v>910</v>
      </c>
      <c r="C1793" s="1" t="s">
        <v>2156</v>
      </c>
      <c r="D1793" s="3">
        <v>101</v>
      </c>
      <c r="E1793" s="1" t="s">
        <v>2370</v>
      </c>
      <c r="F1793" s="4" t="s">
        <v>2371</v>
      </c>
      <c r="G1793" s="43" t="s">
        <v>2372</v>
      </c>
    </row>
    <row r="1794" spans="1:7" s="119" customFormat="1" ht="19.899999999999999" customHeight="1" x14ac:dyDescent="0.15">
      <c r="A1794" s="42">
        <v>900</v>
      </c>
      <c r="B1794" s="3">
        <v>910</v>
      </c>
      <c r="C1794" s="1" t="s">
        <v>2156</v>
      </c>
      <c r="D1794" s="3">
        <v>102</v>
      </c>
      <c r="E1794" s="1" t="s">
        <v>2373</v>
      </c>
      <c r="F1794" s="4" t="s">
        <v>2374</v>
      </c>
      <c r="G1794" s="43" t="s">
        <v>2375</v>
      </c>
    </row>
    <row r="1795" spans="1:7" s="119" customFormat="1" ht="19.899999999999999" customHeight="1" x14ac:dyDescent="0.15">
      <c r="A1795" s="42">
        <v>900</v>
      </c>
      <c r="B1795" s="3">
        <v>910</v>
      </c>
      <c r="C1795" s="1" t="s">
        <v>2156</v>
      </c>
      <c r="D1795" s="3">
        <v>103</v>
      </c>
      <c r="E1795" s="1" t="s">
        <v>2376</v>
      </c>
      <c r="F1795" s="4" t="s">
        <v>2371</v>
      </c>
      <c r="G1795" s="43" t="s">
        <v>2377</v>
      </c>
    </row>
    <row r="1796" spans="1:7" s="119" customFormat="1" ht="19.899999999999999" customHeight="1" x14ac:dyDescent="0.15">
      <c r="A1796" s="42">
        <v>900</v>
      </c>
      <c r="B1796" s="3">
        <v>910</v>
      </c>
      <c r="C1796" s="1" t="s">
        <v>2186</v>
      </c>
      <c r="D1796" s="102">
        <v>104</v>
      </c>
      <c r="E1796" s="65" t="s">
        <v>2378</v>
      </c>
      <c r="F1796" s="66"/>
      <c r="G1796" s="68"/>
    </row>
    <row r="1797" spans="1:7" s="119" customFormat="1" ht="19.899999999999999" customHeight="1" x14ac:dyDescent="0.15">
      <c r="A1797" s="42">
        <v>900</v>
      </c>
      <c r="B1797" s="3">
        <v>910</v>
      </c>
      <c r="C1797" s="1" t="s">
        <v>2379</v>
      </c>
      <c r="D1797" s="3">
        <v>105</v>
      </c>
      <c r="E1797" s="4" t="s">
        <v>2380</v>
      </c>
      <c r="F1797" s="4" t="s">
        <v>2381</v>
      </c>
      <c r="G1797" s="44">
        <v>39692</v>
      </c>
    </row>
    <row r="1798" spans="1:7" s="119" customFormat="1" ht="19.899999999999999" customHeight="1" x14ac:dyDescent="0.15">
      <c r="A1798" s="42">
        <v>900</v>
      </c>
      <c r="B1798" s="3">
        <v>910</v>
      </c>
      <c r="C1798" s="1" t="s">
        <v>2379</v>
      </c>
      <c r="D1798" s="3">
        <v>106</v>
      </c>
      <c r="E1798" s="4" t="s">
        <v>2382</v>
      </c>
      <c r="F1798" s="4" t="s">
        <v>2383</v>
      </c>
      <c r="G1798" s="44">
        <v>37571</v>
      </c>
    </row>
    <row r="1799" spans="1:7" s="119" customFormat="1" ht="19.899999999999999" customHeight="1" x14ac:dyDescent="0.15">
      <c r="A1799" s="42">
        <v>900</v>
      </c>
      <c r="B1799" s="3">
        <v>910</v>
      </c>
      <c r="C1799" s="1" t="s">
        <v>2379</v>
      </c>
      <c r="D1799" s="3">
        <v>107</v>
      </c>
      <c r="E1799" s="4" t="s">
        <v>2384</v>
      </c>
      <c r="F1799" s="4" t="s">
        <v>2383</v>
      </c>
      <c r="G1799" s="44">
        <v>37377</v>
      </c>
    </row>
    <row r="1800" spans="1:7" s="119" customFormat="1" ht="19.899999999999999" customHeight="1" x14ac:dyDescent="0.15">
      <c r="A1800" s="42">
        <v>900</v>
      </c>
      <c r="B1800" s="3">
        <v>910</v>
      </c>
      <c r="C1800" s="1" t="s">
        <v>2379</v>
      </c>
      <c r="D1800" s="3">
        <v>108</v>
      </c>
      <c r="E1800" s="4" t="s">
        <v>2385</v>
      </c>
      <c r="F1800" s="4" t="s">
        <v>2383</v>
      </c>
      <c r="G1800" s="44">
        <v>37758</v>
      </c>
    </row>
    <row r="1801" spans="1:7" s="123" customFormat="1" ht="19.899999999999999" customHeight="1" x14ac:dyDescent="0.15">
      <c r="A1801" s="42">
        <v>900</v>
      </c>
      <c r="B1801" s="3">
        <v>910</v>
      </c>
      <c r="C1801" s="1" t="s">
        <v>2379</v>
      </c>
      <c r="D1801" s="3">
        <v>109</v>
      </c>
      <c r="E1801" s="4" t="s">
        <v>2386</v>
      </c>
      <c r="F1801" s="4" t="s">
        <v>2387</v>
      </c>
      <c r="G1801" s="43" t="s">
        <v>2388</v>
      </c>
    </row>
    <row r="1802" spans="1:7" s="119" customFormat="1" ht="19.899999999999999" customHeight="1" x14ac:dyDescent="0.15">
      <c r="A1802" s="42">
        <v>900</v>
      </c>
      <c r="B1802" s="3">
        <v>910</v>
      </c>
      <c r="C1802" s="1" t="s">
        <v>2379</v>
      </c>
      <c r="D1802" s="3">
        <v>110</v>
      </c>
      <c r="E1802" s="4" t="s">
        <v>2389</v>
      </c>
      <c r="F1802" s="4" t="s">
        <v>2390</v>
      </c>
      <c r="G1802" s="44">
        <v>33107</v>
      </c>
    </row>
    <row r="1803" spans="1:7" s="123" customFormat="1" ht="19.899999999999999" customHeight="1" x14ac:dyDescent="0.15">
      <c r="A1803" s="42">
        <v>900</v>
      </c>
      <c r="B1803" s="3">
        <v>910</v>
      </c>
      <c r="C1803" s="1" t="s">
        <v>2379</v>
      </c>
      <c r="D1803" s="3">
        <v>111</v>
      </c>
      <c r="E1803" s="4" t="s">
        <v>2391</v>
      </c>
      <c r="F1803" s="4" t="s">
        <v>2390</v>
      </c>
      <c r="G1803" s="44">
        <v>34069</v>
      </c>
    </row>
    <row r="1804" spans="1:7" s="119" customFormat="1" ht="19.899999999999999" customHeight="1" x14ac:dyDescent="0.15">
      <c r="A1804" s="42">
        <v>900</v>
      </c>
      <c r="B1804" s="3">
        <v>910</v>
      </c>
      <c r="C1804" s="1" t="s">
        <v>2379</v>
      </c>
      <c r="D1804" s="3">
        <v>112</v>
      </c>
      <c r="E1804" s="4" t="s">
        <v>2392</v>
      </c>
      <c r="F1804" s="4" t="s">
        <v>2390</v>
      </c>
      <c r="G1804" s="44">
        <v>35246</v>
      </c>
    </row>
    <row r="1805" spans="1:7" s="119" customFormat="1" ht="19.899999999999999" customHeight="1" x14ac:dyDescent="0.15">
      <c r="A1805" s="42">
        <v>900</v>
      </c>
      <c r="B1805" s="3">
        <v>910</v>
      </c>
      <c r="C1805" s="1" t="s">
        <v>2379</v>
      </c>
      <c r="D1805" s="3">
        <v>113</v>
      </c>
      <c r="E1805" s="4" t="s">
        <v>2393</v>
      </c>
      <c r="F1805" s="4" t="s">
        <v>2394</v>
      </c>
      <c r="G1805" s="43" t="s">
        <v>2395</v>
      </c>
    </row>
    <row r="1806" spans="1:7" s="123" customFormat="1" ht="19.899999999999999" customHeight="1" x14ac:dyDescent="0.15">
      <c r="A1806" s="42">
        <v>900</v>
      </c>
      <c r="B1806" s="3">
        <v>910</v>
      </c>
      <c r="C1806" s="1" t="s">
        <v>2379</v>
      </c>
      <c r="D1806" s="3">
        <v>114</v>
      </c>
      <c r="E1806" s="4" t="s">
        <v>2396</v>
      </c>
      <c r="F1806" s="4" t="s">
        <v>1564</v>
      </c>
      <c r="G1806" s="43" t="s">
        <v>2397</v>
      </c>
    </row>
    <row r="1807" spans="1:7" s="119" customFormat="1" ht="19.899999999999999" customHeight="1" x14ac:dyDescent="0.15">
      <c r="A1807" s="42">
        <v>900</v>
      </c>
      <c r="B1807" s="3">
        <v>910</v>
      </c>
      <c r="C1807" s="1" t="s">
        <v>2379</v>
      </c>
      <c r="D1807" s="3">
        <v>115</v>
      </c>
      <c r="E1807" s="4" t="s">
        <v>2398</v>
      </c>
      <c r="F1807" s="4" t="s">
        <v>2399</v>
      </c>
      <c r="G1807" s="43" t="s">
        <v>2400</v>
      </c>
    </row>
    <row r="1808" spans="1:7" s="119" customFormat="1" ht="19.899999999999999" customHeight="1" x14ac:dyDescent="0.15">
      <c r="A1808" s="42">
        <v>900</v>
      </c>
      <c r="B1808" s="3">
        <v>910</v>
      </c>
      <c r="C1808" s="1" t="s">
        <v>2379</v>
      </c>
      <c r="D1808" s="3">
        <v>116</v>
      </c>
      <c r="E1808" s="4" t="s">
        <v>2401</v>
      </c>
      <c r="F1808" s="4" t="s">
        <v>2402</v>
      </c>
      <c r="G1808" s="43" t="s">
        <v>2403</v>
      </c>
    </row>
    <row r="1809" spans="1:7" s="119" customFormat="1" ht="19.899999999999999" customHeight="1" x14ac:dyDescent="0.15">
      <c r="A1809" s="42">
        <v>900</v>
      </c>
      <c r="B1809" s="3">
        <v>910</v>
      </c>
      <c r="C1809" s="1" t="s">
        <v>2379</v>
      </c>
      <c r="D1809" s="102">
        <v>117</v>
      </c>
      <c r="E1809" s="65" t="s">
        <v>2404</v>
      </c>
      <c r="F1809" s="66" t="s">
        <v>2289</v>
      </c>
      <c r="G1809" s="68" t="s">
        <v>2405</v>
      </c>
    </row>
    <row r="1810" spans="1:7" s="119" customFormat="1" ht="19.899999999999999" customHeight="1" x14ac:dyDescent="0.15">
      <c r="A1810" s="42">
        <v>900</v>
      </c>
      <c r="B1810" s="3">
        <v>910</v>
      </c>
      <c r="C1810" s="1" t="s">
        <v>2379</v>
      </c>
      <c r="D1810" s="102">
        <v>118</v>
      </c>
      <c r="E1810" s="65" t="s">
        <v>3865</v>
      </c>
      <c r="F1810" s="66" t="s">
        <v>2289</v>
      </c>
      <c r="G1810" s="67">
        <v>33321</v>
      </c>
    </row>
    <row r="1811" spans="1:7" s="119" customFormat="1" ht="19.899999999999999" customHeight="1" x14ac:dyDescent="0.15">
      <c r="A1811" s="42">
        <v>900</v>
      </c>
      <c r="B1811" s="3">
        <v>910</v>
      </c>
      <c r="C1811" s="1" t="s">
        <v>2379</v>
      </c>
      <c r="D1811" s="102">
        <v>119</v>
      </c>
      <c r="E1811" s="65" t="s">
        <v>3866</v>
      </c>
      <c r="F1811" s="66" t="s">
        <v>2289</v>
      </c>
      <c r="G1811" s="67">
        <v>33323</v>
      </c>
    </row>
    <row r="1812" spans="1:7" s="119" customFormat="1" ht="19.899999999999999" customHeight="1" x14ac:dyDescent="0.15">
      <c r="A1812" s="42">
        <v>900</v>
      </c>
      <c r="B1812" s="3">
        <v>910</v>
      </c>
      <c r="C1812" s="1" t="s">
        <v>2379</v>
      </c>
      <c r="D1812" s="102">
        <v>120</v>
      </c>
      <c r="E1812" s="65" t="s">
        <v>3867</v>
      </c>
      <c r="F1812" s="66" t="s">
        <v>2289</v>
      </c>
      <c r="G1812" s="67">
        <v>33597</v>
      </c>
    </row>
    <row r="1813" spans="1:7" s="123" customFormat="1" ht="19.899999999999999" customHeight="1" x14ac:dyDescent="0.15">
      <c r="A1813" s="42">
        <v>900</v>
      </c>
      <c r="B1813" s="3">
        <v>910</v>
      </c>
      <c r="C1813" s="1" t="s">
        <v>2379</v>
      </c>
      <c r="D1813" s="102">
        <v>121</v>
      </c>
      <c r="E1813" s="65" t="s">
        <v>3868</v>
      </c>
      <c r="F1813" s="66" t="s">
        <v>2289</v>
      </c>
      <c r="G1813" s="67">
        <v>33724</v>
      </c>
    </row>
    <row r="1814" spans="1:7" s="119" customFormat="1" ht="19.899999999999999" customHeight="1" x14ac:dyDescent="0.15">
      <c r="A1814" s="42">
        <v>900</v>
      </c>
      <c r="B1814" s="3">
        <v>910</v>
      </c>
      <c r="C1814" s="1" t="s">
        <v>2379</v>
      </c>
      <c r="D1814" s="102">
        <v>122</v>
      </c>
      <c r="E1814" s="65" t="s">
        <v>3869</v>
      </c>
      <c r="F1814" s="66" t="s">
        <v>2289</v>
      </c>
      <c r="G1814" s="67">
        <v>33948</v>
      </c>
    </row>
    <row r="1815" spans="1:7" s="119" customFormat="1" ht="19.899999999999999" customHeight="1" x14ac:dyDescent="0.15">
      <c r="A1815" s="42">
        <v>900</v>
      </c>
      <c r="B1815" s="3">
        <v>910</v>
      </c>
      <c r="C1815" s="1" t="s">
        <v>2379</v>
      </c>
      <c r="D1815" s="102">
        <v>123</v>
      </c>
      <c r="E1815" s="65" t="s">
        <v>3870</v>
      </c>
      <c r="F1815" s="66" t="s">
        <v>2289</v>
      </c>
      <c r="G1815" s="67">
        <v>34089</v>
      </c>
    </row>
    <row r="1816" spans="1:7" s="119" customFormat="1" ht="19.899999999999999" customHeight="1" x14ac:dyDescent="0.15">
      <c r="A1816" s="42">
        <v>900</v>
      </c>
      <c r="B1816" s="3">
        <v>910</v>
      </c>
      <c r="C1816" s="1" t="s">
        <v>2379</v>
      </c>
      <c r="D1816" s="102">
        <v>124</v>
      </c>
      <c r="E1816" s="65" t="s">
        <v>3871</v>
      </c>
      <c r="F1816" s="66" t="s">
        <v>2289</v>
      </c>
      <c r="G1816" s="67">
        <v>34454</v>
      </c>
    </row>
    <row r="1817" spans="1:7" s="119" customFormat="1" ht="19.899999999999999" customHeight="1" x14ac:dyDescent="0.15">
      <c r="A1817" s="42">
        <v>900</v>
      </c>
      <c r="B1817" s="3">
        <v>910</v>
      </c>
      <c r="C1817" s="1" t="s">
        <v>2379</v>
      </c>
      <c r="D1817" s="102">
        <v>125</v>
      </c>
      <c r="E1817" s="65" t="s">
        <v>3872</v>
      </c>
      <c r="F1817" s="66" t="s">
        <v>2289</v>
      </c>
      <c r="G1817" s="67">
        <v>34900</v>
      </c>
    </row>
    <row r="1818" spans="1:7" s="119" customFormat="1" ht="19.899999999999999" customHeight="1" x14ac:dyDescent="0.15">
      <c r="A1818" s="42">
        <v>900</v>
      </c>
      <c r="B1818" s="3">
        <v>910</v>
      </c>
      <c r="C1818" s="1" t="s">
        <v>2379</v>
      </c>
      <c r="D1818" s="102">
        <v>126</v>
      </c>
      <c r="E1818" s="65" t="s">
        <v>2406</v>
      </c>
      <c r="F1818" s="66" t="s">
        <v>2289</v>
      </c>
      <c r="G1818" s="67">
        <v>35276</v>
      </c>
    </row>
    <row r="1819" spans="1:7" s="119" customFormat="1" ht="19.899999999999999" customHeight="1" x14ac:dyDescent="0.15">
      <c r="A1819" s="42">
        <v>900</v>
      </c>
      <c r="B1819" s="3">
        <v>910</v>
      </c>
      <c r="C1819" s="1" t="s">
        <v>2379</v>
      </c>
      <c r="D1819" s="102">
        <v>127</v>
      </c>
      <c r="E1819" s="65" t="s">
        <v>2407</v>
      </c>
      <c r="F1819" s="66" t="s">
        <v>2408</v>
      </c>
      <c r="G1819" s="67">
        <v>25256</v>
      </c>
    </row>
    <row r="1820" spans="1:7" s="119" customFormat="1" ht="19.899999999999999" customHeight="1" x14ac:dyDescent="0.15">
      <c r="A1820" s="42">
        <v>900</v>
      </c>
      <c r="B1820" s="3">
        <v>910</v>
      </c>
      <c r="C1820" s="1" t="s">
        <v>2379</v>
      </c>
      <c r="D1820" s="102">
        <v>128</v>
      </c>
      <c r="E1820" s="65" t="s">
        <v>2409</v>
      </c>
      <c r="F1820" s="66" t="s">
        <v>2408</v>
      </c>
      <c r="G1820" s="67">
        <v>25834</v>
      </c>
    </row>
    <row r="1821" spans="1:7" s="119" customFormat="1" ht="19.899999999999999" customHeight="1" x14ac:dyDescent="0.15">
      <c r="A1821" s="42">
        <v>900</v>
      </c>
      <c r="B1821" s="3">
        <v>910</v>
      </c>
      <c r="C1821" s="1" t="s">
        <v>2379</v>
      </c>
      <c r="D1821" s="102">
        <v>129</v>
      </c>
      <c r="E1821" s="65" t="s">
        <v>2410</v>
      </c>
      <c r="F1821" s="66" t="s">
        <v>2408</v>
      </c>
      <c r="G1821" s="67">
        <v>24730</v>
      </c>
    </row>
    <row r="1822" spans="1:7" s="119" customFormat="1" ht="19.899999999999999" customHeight="1" x14ac:dyDescent="0.15">
      <c r="A1822" s="42">
        <v>900</v>
      </c>
      <c r="B1822" s="3">
        <v>910</v>
      </c>
      <c r="C1822" s="1" t="s">
        <v>2379</v>
      </c>
      <c r="D1822" s="102">
        <v>130</v>
      </c>
      <c r="E1822" s="65" t="s">
        <v>2411</v>
      </c>
      <c r="F1822" s="66" t="s">
        <v>2408</v>
      </c>
      <c r="G1822" s="68" t="s">
        <v>2412</v>
      </c>
    </row>
    <row r="1823" spans="1:7" s="119" customFormat="1" ht="19.899999999999999" customHeight="1" x14ac:dyDescent="0.15">
      <c r="A1823" s="42">
        <v>900</v>
      </c>
      <c r="B1823" s="3">
        <v>910</v>
      </c>
      <c r="C1823" s="1" t="s">
        <v>2379</v>
      </c>
      <c r="D1823" s="102">
        <v>131</v>
      </c>
      <c r="E1823" s="65" t="s">
        <v>2413</v>
      </c>
      <c r="F1823" s="66" t="s">
        <v>2414</v>
      </c>
      <c r="G1823" s="68" t="s">
        <v>2415</v>
      </c>
    </row>
    <row r="1824" spans="1:7" s="119" customFormat="1" ht="19.899999999999999" customHeight="1" x14ac:dyDescent="0.15">
      <c r="A1824" s="42">
        <v>900</v>
      </c>
      <c r="B1824" s="3">
        <v>910</v>
      </c>
      <c r="C1824" s="1" t="s">
        <v>2379</v>
      </c>
      <c r="D1824" s="102">
        <v>132</v>
      </c>
      <c r="E1824" s="65" t="s">
        <v>2416</v>
      </c>
      <c r="F1824" s="65" t="s">
        <v>1420</v>
      </c>
      <c r="G1824" s="68" t="s">
        <v>2417</v>
      </c>
    </row>
    <row r="1825" spans="1:7" s="119" customFormat="1" ht="19.899999999999999" customHeight="1" x14ac:dyDescent="0.15">
      <c r="A1825" s="42">
        <v>900</v>
      </c>
      <c r="B1825" s="3">
        <v>910</v>
      </c>
      <c r="C1825" s="1" t="s">
        <v>2379</v>
      </c>
      <c r="D1825" s="102">
        <v>133</v>
      </c>
      <c r="E1825" s="65" t="s">
        <v>2418</v>
      </c>
      <c r="F1825" s="66" t="s">
        <v>2419</v>
      </c>
      <c r="G1825" s="67">
        <v>29696</v>
      </c>
    </row>
    <row r="1826" spans="1:7" s="119" customFormat="1" ht="19.899999999999999" customHeight="1" x14ac:dyDescent="0.15">
      <c r="A1826" s="42">
        <v>900</v>
      </c>
      <c r="B1826" s="3">
        <v>910</v>
      </c>
      <c r="C1826" s="1" t="s">
        <v>2379</v>
      </c>
      <c r="D1826" s="102">
        <v>134</v>
      </c>
      <c r="E1826" s="65" t="s">
        <v>2420</v>
      </c>
      <c r="F1826" s="66" t="s">
        <v>2421</v>
      </c>
      <c r="G1826" s="67" t="s">
        <v>2422</v>
      </c>
    </row>
    <row r="1827" spans="1:7" s="119" customFormat="1" ht="19.899999999999999" customHeight="1" x14ac:dyDescent="0.15">
      <c r="A1827" s="42">
        <v>900</v>
      </c>
      <c r="B1827" s="3">
        <v>910</v>
      </c>
      <c r="C1827" s="1" t="s">
        <v>2379</v>
      </c>
      <c r="D1827" s="102">
        <v>135</v>
      </c>
      <c r="E1827" s="65" t="s">
        <v>2423</v>
      </c>
      <c r="F1827" s="66" t="s">
        <v>2424</v>
      </c>
      <c r="G1827" s="67">
        <v>36905</v>
      </c>
    </row>
    <row r="1828" spans="1:7" s="119" customFormat="1" ht="19.899999999999999" customHeight="1" x14ac:dyDescent="0.15">
      <c r="A1828" s="42">
        <v>900</v>
      </c>
      <c r="B1828" s="3">
        <v>910</v>
      </c>
      <c r="C1828" s="1" t="s">
        <v>2379</v>
      </c>
      <c r="D1828" s="102">
        <v>136</v>
      </c>
      <c r="E1828" s="65" t="s">
        <v>2425</v>
      </c>
      <c r="F1828" s="66" t="s">
        <v>2426</v>
      </c>
      <c r="G1828" s="68" t="s">
        <v>2427</v>
      </c>
    </row>
    <row r="1829" spans="1:7" s="119" customFormat="1" ht="19.899999999999999" customHeight="1" x14ac:dyDescent="0.15">
      <c r="A1829" s="42">
        <v>900</v>
      </c>
      <c r="B1829" s="3">
        <v>910</v>
      </c>
      <c r="C1829" s="1" t="s">
        <v>2379</v>
      </c>
      <c r="D1829" s="102">
        <v>137</v>
      </c>
      <c r="E1829" s="65" t="s">
        <v>2428</v>
      </c>
      <c r="F1829" s="66" t="s">
        <v>2429</v>
      </c>
      <c r="G1829" s="68" t="s">
        <v>2430</v>
      </c>
    </row>
    <row r="1830" spans="1:7" s="119" customFormat="1" ht="19.899999999999999" customHeight="1" x14ac:dyDescent="0.15">
      <c r="A1830" s="42">
        <v>900</v>
      </c>
      <c r="B1830" s="3">
        <v>910</v>
      </c>
      <c r="C1830" s="1" t="s">
        <v>2379</v>
      </c>
      <c r="D1830" s="102">
        <v>138</v>
      </c>
      <c r="E1830" s="65" t="s">
        <v>2431</v>
      </c>
      <c r="F1830" s="66" t="s">
        <v>2432</v>
      </c>
      <c r="G1830" s="68" t="s">
        <v>2433</v>
      </c>
    </row>
    <row r="1831" spans="1:7" s="119" customFormat="1" ht="19.899999999999999" customHeight="1" x14ac:dyDescent="0.15">
      <c r="A1831" s="42">
        <v>900</v>
      </c>
      <c r="B1831" s="3">
        <v>910</v>
      </c>
      <c r="C1831" s="1" t="s">
        <v>2379</v>
      </c>
      <c r="D1831" s="102">
        <v>139</v>
      </c>
      <c r="E1831" s="65" t="s">
        <v>2434</v>
      </c>
      <c r="F1831" s="65" t="s">
        <v>2435</v>
      </c>
      <c r="G1831" s="68" t="s">
        <v>2436</v>
      </c>
    </row>
    <row r="1832" spans="1:7" s="119" customFormat="1" ht="19.899999999999999" customHeight="1" x14ac:dyDescent="0.15">
      <c r="A1832" s="42">
        <v>900</v>
      </c>
      <c r="B1832" s="3">
        <v>910</v>
      </c>
      <c r="C1832" s="1" t="s">
        <v>2379</v>
      </c>
      <c r="D1832" s="102">
        <v>140</v>
      </c>
      <c r="E1832" s="65" t="s">
        <v>2437</v>
      </c>
      <c r="F1832" s="65" t="s">
        <v>1420</v>
      </c>
      <c r="G1832" s="67">
        <v>31248</v>
      </c>
    </row>
    <row r="1833" spans="1:7" s="119" customFormat="1" ht="19.899999999999999" customHeight="1" x14ac:dyDescent="0.15">
      <c r="A1833" s="42">
        <v>900</v>
      </c>
      <c r="B1833" s="3">
        <v>910</v>
      </c>
      <c r="C1833" s="1" t="s">
        <v>2379</v>
      </c>
      <c r="D1833" s="102">
        <v>141</v>
      </c>
      <c r="E1833" s="65" t="s">
        <v>2438</v>
      </c>
      <c r="F1833" s="65" t="s">
        <v>1420</v>
      </c>
      <c r="G1833" s="68" t="s">
        <v>2439</v>
      </c>
    </row>
    <row r="1834" spans="1:7" s="119" customFormat="1" ht="19.899999999999999" customHeight="1" x14ac:dyDescent="0.15">
      <c r="A1834" s="42">
        <v>900</v>
      </c>
      <c r="B1834" s="3">
        <v>910</v>
      </c>
      <c r="C1834" s="1" t="s">
        <v>2379</v>
      </c>
      <c r="D1834" s="102">
        <v>142</v>
      </c>
      <c r="E1834" s="65" t="s">
        <v>2440</v>
      </c>
      <c r="F1834" s="65" t="s">
        <v>1420</v>
      </c>
      <c r="G1834" s="68" t="s">
        <v>2441</v>
      </c>
    </row>
    <row r="1835" spans="1:7" s="119" customFormat="1" ht="19.899999999999999" customHeight="1" x14ac:dyDescent="0.15">
      <c r="A1835" s="42">
        <v>900</v>
      </c>
      <c r="B1835" s="3">
        <v>910</v>
      </c>
      <c r="C1835" s="1" t="s">
        <v>2379</v>
      </c>
      <c r="D1835" s="102">
        <v>143</v>
      </c>
      <c r="E1835" s="65" t="s">
        <v>2442</v>
      </c>
      <c r="F1835" s="65" t="s">
        <v>1420</v>
      </c>
      <c r="G1835" s="68" t="s">
        <v>2443</v>
      </c>
    </row>
    <row r="1836" spans="1:7" s="119" customFormat="1" ht="19.899999999999999" customHeight="1" x14ac:dyDescent="0.15">
      <c r="A1836" s="101">
        <v>900</v>
      </c>
      <c r="B1836" s="3">
        <v>910</v>
      </c>
      <c r="C1836" s="1" t="s">
        <v>2186</v>
      </c>
      <c r="D1836" s="102">
        <v>144</v>
      </c>
      <c r="E1836" s="65" t="s">
        <v>2444</v>
      </c>
      <c r="F1836" s="66" t="s">
        <v>2445</v>
      </c>
      <c r="G1836" s="68" t="s">
        <v>2446</v>
      </c>
    </row>
    <row r="1837" spans="1:7" s="123" customFormat="1" ht="19.899999999999999" customHeight="1" x14ac:dyDescent="0.15">
      <c r="A1837" s="42">
        <v>900</v>
      </c>
      <c r="B1837" s="3">
        <v>910</v>
      </c>
      <c r="C1837" s="1" t="s">
        <v>2186</v>
      </c>
      <c r="D1837" s="102">
        <v>145</v>
      </c>
      <c r="E1837" s="65" t="s">
        <v>2447</v>
      </c>
      <c r="F1837" s="66" t="s">
        <v>2448</v>
      </c>
      <c r="G1837" s="68" t="s">
        <v>2449</v>
      </c>
    </row>
    <row r="1838" spans="1:7" s="123" customFormat="1" ht="19.899999999999999" customHeight="1" x14ac:dyDescent="0.15">
      <c r="A1838" s="42">
        <v>900</v>
      </c>
      <c r="B1838" s="3">
        <v>910</v>
      </c>
      <c r="C1838" s="1" t="s">
        <v>2186</v>
      </c>
      <c r="D1838" s="102">
        <v>146</v>
      </c>
      <c r="E1838" s="65" t="s">
        <v>2450</v>
      </c>
      <c r="F1838" s="66" t="s">
        <v>2451</v>
      </c>
      <c r="G1838" s="68" t="s">
        <v>2452</v>
      </c>
    </row>
    <row r="1839" spans="1:7" s="123" customFormat="1" ht="19.899999999999999" customHeight="1" x14ac:dyDescent="0.15">
      <c r="A1839" s="42">
        <v>900</v>
      </c>
      <c r="B1839" s="3">
        <v>910</v>
      </c>
      <c r="C1839" s="1" t="s">
        <v>2186</v>
      </c>
      <c r="D1839" s="102">
        <v>147</v>
      </c>
      <c r="E1839" s="65" t="s">
        <v>2453</v>
      </c>
      <c r="F1839" s="66" t="s">
        <v>2454</v>
      </c>
      <c r="G1839" s="68" t="s">
        <v>2455</v>
      </c>
    </row>
    <row r="1840" spans="1:7" s="123" customFormat="1" ht="19.899999999999999" customHeight="1" x14ac:dyDescent="0.15">
      <c r="A1840" s="42">
        <v>900</v>
      </c>
      <c r="B1840" s="3">
        <v>910</v>
      </c>
      <c r="C1840" s="1" t="s">
        <v>2186</v>
      </c>
      <c r="D1840" s="102">
        <v>148</v>
      </c>
      <c r="E1840" s="65" t="s">
        <v>2456</v>
      </c>
      <c r="F1840" s="66" t="s">
        <v>2457</v>
      </c>
      <c r="G1840" s="68" t="s">
        <v>2458</v>
      </c>
    </row>
    <row r="1841" spans="1:7" s="123" customFormat="1" ht="19.899999999999999" customHeight="1" x14ac:dyDescent="0.15">
      <c r="A1841" s="42">
        <v>900</v>
      </c>
      <c r="B1841" s="3">
        <v>910</v>
      </c>
      <c r="C1841" s="1" t="s">
        <v>2186</v>
      </c>
      <c r="D1841" s="102">
        <v>149</v>
      </c>
      <c r="E1841" s="65" t="s">
        <v>2459</v>
      </c>
      <c r="F1841" s="66" t="s">
        <v>2460</v>
      </c>
      <c r="G1841" s="68" t="s">
        <v>2461</v>
      </c>
    </row>
    <row r="1842" spans="1:7" s="123" customFormat="1" ht="19.899999999999999" customHeight="1" x14ac:dyDescent="0.15">
      <c r="A1842" s="42">
        <v>900</v>
      </c>
      <c r="B1842" s="3">
        <v>910</v>
      </c>
      <c r="C1842" s="1" t="s">
        <v>2186</v>
      </c>
      <c r="D1842" s="102">
        <v>150</v>
      </c>
      <c r="E1842" s="65" t="s">
        <v>2462</v>
      </c>
      <c r="F1842" s="66" t="s">
        <v>2463</v>
      </c>
      <c r="G1842" s="68"/>
    </row>
    <row r="1843" spans="1:7" s="119" customFormat="1" ht="19.899999999999999" customHeight="1" x14ac:dyDescent="0.15">
      <c r="A1843" s="70">
        <v>900</v>
      </c>
      <c r="B1843" s="2">
        <v>910</v>
      </c>
      <c r="C1843" s="1" t="s">
        <v>2186</v>
      </c>
      <c r="D1843" s="2">
        <v>151</v>
      </c>
      <c r="E1843" s="1" t="s">
        <v>3873</v>
      </c>
      <c r="F1843" s="1" t="s">
        <v>3874</v>
      </c>
      <c r="G1843" s="4" t="s">
        <v>3875</v>
      </c>
    </row>
    <row r="1844" spans="1:7" s="119" customFormat="1" ht="19.899999999999999" customHeight="1" x14ac:dyDescent="0.15">
      <c r="A1844" s="70">
        <v>900</v>
      </c>
      <c r="B1844" s="2">
        <v>910</v>
      </c>
      <c r="C1844" s="1" t="s">
        <v>2186</v>
      </c>
      <c r="D1844" s="2">
        <v>152</v>
      </c>
      <c r="E1844" s="1" t="s">
        <v>3876</v>
      </c>
      <c r="F1844" s="1" t="s">
        <v>3877</v>
      </c>
      <c r="G1844" s="4" t="s">
        <v>3878</v>
      </c>
    </row>
    <row r="1845" spans="1:7" s="119" customFormat="1" ht="19.899999999999999" customHeight="1" x14ac:dyDescent="0.15">
      <c r="A1845" s="70">
        <v>900</v>
      </c>
      <c r="B1845" s="2">
        <v>910</v>
      </c>
      <c r="C1845" s="1" t="s">
        <v>2186</v>
      </c>
      <c r="D1845" s="2">
        <v>153</v>
      </c>
      <c r="E1845" s="1" t="s">
        <v>3879</v>
      </c>
      <c r="F1845" s="1" t="s">
        <v>3880</v>
      </c>
      <c r="G1845" s="5">
        <v>38415</v>
      </c>
    </row>
    <row r="1846" spans="1:7" s="119" customFormat="1" ht="19.899999999999999" customHeight="1" x14ac:dyDescent="0.15">
      <c r="A1846" s="70">
        <v>900</v>
      </c>
      <c r="B1846" s="2">
        <v>910</v>
      </c>
      <c r="C1846" s="1" t="s">
        <v>2186</v>
      </c>
      <c r="D1846" s="2">
        <v>154</v>
      </c>
      <c r="E1846" s="1" t="s">
        <v>3881</v>
      </c>
      <c r="F1846" s="1" t="s">
        <v>3882</v>
      </c>
      <c r="G1846" s="4">
        <v>2004.3</v>
      </c>
    </row>
    <row r="1847" spans="1:7" s="119" customFormat="1" ht="19.899999999999999" customHeight="1" x14ac:dyDescent="0.15">
      <c r="A1847" s="70">
        <v>900</v>
      </c>
      <c r="B1847" s="1">
        <v>910</v>
      </c>
      <c r="C1847" s="1" t="s">
        <v>2186</v>
      </c>
      <c r="D1847" s="2">
        <v>155</v>
      </c>
      <c r="E1847" s="1" t="s">
        <v>3883</v>
      </c>
      <c r="F1847" s="1" t="s">
        <v>3884</v>
      </c>
      <c r="G1847" s="4" t="s">
        <v>3885</v>
      </c>
    </row>
    <row r="1848" spans="1:7" s="119" customFormat="1" ht="19.899999999999999" customHeight="1" x14ac:dyDescent="0.15">
      <c r="A1848" s="70">
        <v>900</v>
      </c>
      <c r="B1848" s="1">
        <v>910</v>
      </c>
      <c r="C1848" s="1" t="s">
        <v>2186</v>
      </c>
      <c r="D1848" s="2">
        <v>156</v>
      </c>
      <c r="E1848" s="1" t="s">
        <v>3886</v>
      </c>
      <c r="F1848" s="1" t="s">
        <v>3884</v>
      </c>
      <c r="G1848" s="4" t="s">
        <v>3885</v>
      </c>
    </row>
    <row r="1849" spans="1:7" s="119" customFormat="1" ht="19.899999999999999" customHeight="1" x14ac:dyDescent="0.15">
      <c r="A1849" s="70">
        <v>900</v>
      </c>
      <c r="B1849" s="1">
        <v>910</v>
      </c>
      <c r="C1849" s="1" t="s">
        <v>2186</v>
      </c>
      <c r="D1849" s="2">
        <v>157</v>
      </c>
      <c r="E1849" s="1" t="s">
        <v>3887</v>
      </c>
      <c r="F1849" s="1" t="s">
        <v>3884</v>
      </c>
      <c r="G1849" s="4" t="s">
        <v>3885</v>
      </c>
    </row>
    <row r="1850" spans="1:7" s="119" customFormat="1" ht="19.899999999999999" customHeight="1" x14ac:dyDescent="0.15">
      <c r="A1850" s="70">
        <v>900</v>
      </c>
      <c r="B1850" s="1">
        <v>910</v>
      </c>
      <c r="C1850" s="1" t="s">
        <v>2186</v>
      </c>
      <c r="D1850" s="2">
        <v>158</v>
      </c>
      <c r="E1850" s="1" t="s">
        <v>3888</v>
      </c>
      <c r="F1850" s="1" t="s">
        <v>3889</v>
      </c>
      <c r="G1850" s="4" t="s">
        <v>3890</v>
      </c>
    </row>
    <row r="1851" spans="1:7" s="119" customFormat="1" ht="19.899999999999999" customHeight="1" x14ac:dyDescent="0.15">
      <c r="A1851" s="70">
        <v>900</v>
      </c>
      <c r="B1851" s="1">
        <v>910</v>
      </c>
      <c r="C1851" s="1" t="s">
        <v>2186</v>
      </c>
      <c r="D1851" s="2">
        <v>159</v>
      </c>
      <c r="E1851" s="1" t="s">
        <v>3891</v>
      </c>
      <c r="F1851" s="1"/>
      <c r="G1851" s="4"/>
    </row>
    <row r="1852" spans="1:7" s="119" customFormat="1" ht="19.899999999999999" customHeight="1" x14ac:dyDescent="0.15">
      <c r="A1852" s="70">
        <v>900</v>
      </c>
      <c r="B1852" s="2">
        <v>910</v>
      </c>
      <c r="C1852" s="1" t="s">
        <v>2186</v>
      </c>
      <c r="D1852" s="2">
        <v>160</v>
      </c>
      <c r="E1852" s="1" t="s">
        <v>3892</v>
      </c>
      <c r="F1852" s="1" t="s">
        <v>3893</v>
      </c>
      <c r="G1852" s="4" t="s">
        <v>3894</v>
      </c>
    </row>
    <row r="1853" spans="1:7" s="119" customFormat="1" ht="19.899999999999999" customHeight="1" x14ac:dyDescent="0.15">
      <c r="A1853" s="70">
        <v>900</v>
      </c>
      <c r="B1853" s="2">
        <v>910</v>
      </c>
      <c r="C1853" s="1" t="s">
        <v>2186</v>
      </c>
      <c r="D1853" s="2">
        <v>161</v>
      </c>
      <c r="E1853" s="1" t="s">
        <v>3895</v>
      </c>
      <c r="F1853" s="1" t="s">
        <v>3893</v>
      </c>
      <c r="G1853" s="4" t="s">
        <v>3896</v>
      </c>
    </row>
    <row r="1854" spans="1:7" s="119" customFormat="1" ht="19.899999999999999" customHeight="1" x14ac:dyDescent="0.15">
      <c r="A1854" s="70">
        <v>900</v>
      </c>
      <c r="B1854" s="2">
        <v>910</v>
      </c>
      <c r="C1854" s="1" t="s">
        <v>2186</v>
      </c>
      <c r="D1854" s="2">
        <v>162</v>
      </c>
      <c r="E1854" s="1" t="s">
        <v>3897</v>
      </c>
      <c r="F1854" s="1" t="s">
        <v>3898</v>
      </c>
      <c r="G1854" s="4" t="s">
        <v>3899</v>
      </c>
    </row>
    <row r="1855" spans="1:7" s="119" customFormat="1" ht="19.899999999999999" customHeight="1" x14ac:dyDescent="0.15">
      <c r="A1855" s="70">
        <v>900</v>
      </c>
      <c r="B1855" s="2">
        <v>910</v>
      </c>
      <c r="C1855" s="1" t="s">
        <v>2186</v>
      </c>
      <c r="D1855" s="2">
        <v>163</v>
      </c>
      <c r="E1855" s="1" t="s">
        <v>3900</v>
      </c>
      <c r="F1855" s="1" t="s">
        <v>3901</v>
      </c>
      <c r="G1855" s="4" t="s">
        <v>3902</v>
      </c>
    </row>
    <row r="1856" spans="1:7" s="119" customFormat="1" ht="19.899999999999999" customHeight="1" x14ac:dyDescent="0.15">
      <c r="A1856" s="70">
        <v>900</v>
      </c>
      <c r="B1856" s="2">
        <v>910</v>
      </c>
      <c r="C1856" s="1" t="s">
        <v>2186</v>
      </c>
      <c r="D1856" s="2">
        <v>164</v>
      </c>
      <c r="E1856" s="1" t="s">
        <v>3903</v>
      </c>
      <c r="F1856" s="1" t="s">
        <v>3904</v>
      </c>
      <c r="G1856" s="104">
        <v>29448</v>
      </c>
    </row>
    <row r="1857" spans="1:7" s="119" customFormat="1" ht="19.899999999999999" customHeight="1" x14ac:dyDescent="0.15">
      <c r="A1857" s="70">
        <v>900</v>
      </c>
      <c r="B1857" s="2">
        <v>910</v>
      </c>
      <c r="C1857" s="1" t="s">
        <v>2186</v>
      </c>
      <c r="D1857" s="2">
        <v>165</v>
      </c>
      <c r="E1857" s="1" t="s">
        <v>3905</v>
      </c>
      <c r="F1857" s="1" t="s">
        <v>3906</v>
      </c>
      <c r="G1857" s="104">
        <v>31274</v>
      </c>
    </row>
    <row r="1858" spans="1:7" s="119" customFormat="1" ht="19.899999999999999" customHeight="1" x14ac:dyDescent="0.15">
      <c r="A1858" s="42">
        <v>900</v>
      </c>
      <c r="B1858" s="3">
        <v>910</v>
      </c>
      <c r="C1858" s="1" t="s">
        <v>2186</v>
      </c>
      <c r="D1858" s="98"/>
      <c r="E1858" s="88" t="s">
        <v>2466</v>
      </c>
      <c r="F1858" s="88" t="s">
        <v>2467</v>
      </c>
      <c r="G1858" s="112">
        <v>34895</v>
      </c>
    </row>
    <row r="1859" spans="1:7" s="119" customFormat="1" ht="19.899999999999999" customHeight="1" x14ac:dyDescent="0.15">
      <c r="A1859" s="42">
        <v>900</v>
      </c>
      <c r="B1859" s="3">
        <v>910</v>
      </c>
      <c r="C1859" s="1" t="s">
        <v>2186</v>
      </c>
      <c r="D1859" s="98" t="s">
        <v>3907</v>
      </c>
      <c r="E1859" s="88" t="s">
        <v>2464</v>
      </c>
      <c r="F1859" s="88" t="s">
        <v>2465</v>
      </c>
      <c r="G1859" s="99"/>
    </row>
    <row r="1860" spans="1:7" s="119" customFormat="1" ht="19.899999999999999" customHeight="1" x14ac:dyDescent="0.15">
      <c r="A1860" s="42">
        <v>900</v>
      </c>
      <c r="B1860" s="3">
        <v>920</v>
      </c>
      <c r="C1860" s="1" t="s">
        <v>2468</v>
      </c>
      <c r="D1860" s="3">
        <v>1</v>
      </c>
      <c r="E1860" s="4" t="s">
        <v>2469</v>
      </c>
      <c r="F1860" s="4" t="s">
        <v>2470</v>
      </c>
      <c r="G1860" s="43" t="s">
        <v>2471</v>
      </c>
    </row>
    <row r="1861" spans="1:7" s="119" customFormat="1" ht="19.899999999999999" customHeight="1" x14ac:dyDescent="0.15">
      <c r="A1861" s="42">
        <v>900</v>
      </c>
      <c r="B1861" s="3">
        <v>920</v>
      </c>
      <c r="C1861" s="1" t="s">
        <v>2468</v>
      </c>
      <c r="D1861" s="3">
        <v>2</v>
      </c>
      <c r="E1861" s="4" t="s">
        <v>2472</v>
      </c>
      <c r="F1861" s="4" t="s">
        <v>2470</v>
      </c>
      <c r="G1861" s="43" t="s">
        <v>2473</v>
      </c>
    </row>
    <row r="1862" spans="1:7" s="119" customFormat="1" ht="19.899999999999999" customHeight="1" x14ac:dyDescent="0.15">
      <c r="A1862" s="42">
        <v>900</v>
      </c>
      <c r="B1862" s="3">
        <v>920</v>
      </c>
      <c r="C1862" s="1" t="s">
        <v>2468</v>
      </c>
      <c r="D1862" s="3">
        <v>3</v>
      </c>
      <c r="E1862" s="4" t="s">
        <v>2474</v>
      </c>
      <c r="F1862" s="4" t="s">
        <v>2470</v>
      </c>
      <c r="G1862" s="43" t="s">
        <v>2473</v>
      </c>
    </row>
    <row r="1863" spans="1:7" s="119" customFormat="1" ht="19.899999999999999" customHeight="1" x14ac:dyDescent="0.15">
      <c r="A1863" s="42">
        <v>900</v>
      </c>
      <c r="B1863" s="3">
        <v>920</v>
      </c>
      <c r="C1863" s="1" t="s">
        <v>2468</v>
      </c>
      <c r="D1863" s="108">
        <v>4</v>
      </c>
      <c r="E1863" s="4" t="s">
        <v>2475</v>
      </c>
      <c r="F1863" s="4" t="s">
        <v>2476</v>
      </c>
      <c r="G1863" s="43">
        <v>37340</v>
      </c>
    </row>
    <row r="1864" spans="1:7" s="119" customFormat="1" ht="19.899999999999999" customHeight="1" x14ac:dyDescent="0.15">
      <c r="A1864" s="42">
        <v>900</v>
      </c>
      <c r="B1864" s="3">
        <v>920</v>
      </c>
      <c r="C1864" s="1" t="s">
        <v>2468</v>
      </c>
      <c r="D1864" s="108">
        <v>5</v>
      </c>
      <c r="E1864" s="4" t="s">
        <v>2477</v>
      </c>
      <c r="F1864" s="4" t="s">
        <v>2478</v>
      </c>
      <c r="G1864" s="43" t="s">
        <v>2479</v>
      </c>
    </row>
    <row r="1865" spans="1:7" s="119" customFormat="1" ht="19.899999999999999" customHeight="1" x14ac:dyDescent="0.15">
      <c r="A1865" s="42">
        <v>900</v>
      </c>
      <c r="B1865" s="3">
        <v>920</v>
      </c>
      <c r="C1865" s="1" t="s">
        <v>2468</v>
      </c>
      <c r="D1865" s="108">
        <v>6</v>
      </c>
      <c r="E1865" s="4" t="s">
        <v>2480</v>
      </c>
      <c r="F1865" s="4" t="s">
        <v>2289</v>
      </c>
      <c r="G1865" s="43" t="s">
        <v>1054</v>
      </c>
    </row>
    <row r="1866" spans="1:7" s="119" customFormat="1" ht="19.899999999999999" customHeight="1" x14ac:dyDescent="0.15">
      <c r="A1866" s="42">
        <v>900</v>
      </c>
      <c r="B1866" s="3">
        <v>920</v>
      </c>
      <c r="C1866" s="1" t="s">
        <v>2468</v>
      </c>
      <c r="D1866" s="108">
        <v>7</v>
      </c>
      <c r="E1866" s="4" t="s">
        <v>2481</v>
      </c>
      <c r="F1866" s="4" t="s">
        <v>2482</v>
      </c>
      <c r="G1866" s="43" t="s">
        <v>2483</v>
      </c>
    </row>
    <row r="1867" spans="1:7" s="119" customFormat="1" ht="19.899999999999999" customHeight="1" x14ac:dyDescent="0.15">
      <c r="A1867" s="42">
        <v>900</v>
      </c>
      <c r="B1867" s="3">
        <v>920</v>
      </c>
      <c r="C1867" s="1" t="s">
        <v>2468</v>
      </c>
      <c r="D1867" s="108">
        <v>8</v>
      </c>
      <c r="E1867" s="4" t="s">
        <v>2484</v>
      </c>
      <c r="F1867" s="4" t="s">
        <v>2478</v>
      </c>
      <c r="G1867" s="43" t="s">
        <v>2479</v>
      </c>
    </row>
    <row r="1868" spans="1:7" s="119" customFormat="1" ht="19.899999999999999" customHeight="1" x14ac:dyDescent="0.15">
      <c r="A1868" s="42">
        <v>900</v>
      </c>
      <c r="B1868" s="3">
        <v>920</v>
      </c>
      <c r="C1868" s="1" t="s">
        <v>2468</v>
      </c>
      <c r="D1868" s="108">
        <v>9</v>
      </c>
      <c r="E1868" s="4" t="s">
        <v>2485</v>
      </c>
      <c r="F1868" s="4" t="s">
        <v>2478</v>
      </c>
      <c r="G1868" s="43" t="s">
        <v>2479</v>
      </c>
    </row>
    <row r="1869" spans="1:7" s="119" customFormat="1" ht="19.899999999999999" customHeight="1" x14ac:dyDescent="0.15">
      <c r="A1869" s="42">
        <v>900</v>
      </c>
      <c r="B1869" s="3">
        <v>920</v>
      </c>
      <c r="C1869" s="1" t="s">
        <v>2468</v>
      </c>
      <c r="D1869" s="108">
        <v>10</v>
      </c>
      <c r="E1869" s="4" t="s">
        <v>2486</v>
      </c>
      <c r="F1869" s="4" t="s">
        <v>2478</v>
      </c>
      <c r="G1869" s="43" t="s">
        <v>2487</v>
      </c>
    </row>
    <row r="1870" spans="1:7" s="119" customFormat="1" ht="19.899999999999999" customHeight="1" x14ac:dyDescent="0.15">
      <c r="A1870" s="42">
        <v>900</v>
      </c>
      <c r="B1870" s="3">
        <v>920</v>
      </c>
      <c r="C1870" s="1" t="s">
        <v>2468</v>
      </c>
      <c r="D1870" s="108">
        <v>11</v>
      </c>
      <c r="E1870" s="4" t="s">
        <v>2488</v>
      </c>
      <c r="F1870" s="4" t="s">
        <v>2478</v>
      </c>
      <c r="G1870" s="43" t="s">
        <v>2489</v>
      </c>
    </row>
    <row r="1871" spans="1:7" s="119" customFormat="1" ht="19.899999999999999" customHeight="1" x14ac:dyDescent="0.15">
      <c r="A1871" s="42">
        <v>900</v>
      </c>
      <c r="B1871" s="3">
        <v>920</v>
      </c>
      <c r="C1871" s="1" t="s">
        <v>2468</v>
      </c>
      <c r="D1871" s="108">
        <v>12</v>
      </c>
      <c r="E1871" s="4" t="s">
        <v>2490</v>
      </c>
      <c r="F1871" s="4" t="s">
        <v>2491</v>
      </c>
      <c r="G1871" s="43" t="s">
        <v>2479</v>
      </c>
    </row>
    <row r="1872" spans="1:7" s="119" customFormat="1" ht="19.899999999999999" customHeight="1" x14ac:dyDescent="0.15">
      <c r="A1872" s="42">
        <v>900</v>
      </c>
      <c r="B1872" s="3">
        <v>920</v>
      </c>
      <c r="C1872" s="1" t="s">
        <v>2468</v>
      </c>
      <c r="D1872" s="3">
        <v>13</v>
      </c>
      <c r="E1872" s="4" t="s">
        <v>2492</v>
      </c>
      <c r="F1872" s="4" t="s">
        <v>2493</v>
      </c>
      <c r="G1872" s="43">
        <v>1979</v>
      </c>
    </row>
    <row r="1873" spans="1:7" s="119" customFormat="1" ht="19.899999999999999" customHeight="1" x14ac:dyDescent="0.15">
      <c r="A1873" s="42">
        <v>900</v>
      </c>
      <c r="B1873" s="3">
        <v>920</v>
      </c>
      <c r="C1873" s="1" t="s">
        <v>2468</v>
      </c>
      <c r="D1873" s="3">
        <v>14</v>
      </c>
      <c r="E1873" s="4" t="s">
        <v>2494</v>
      </c>
      <c r="F1873" s="4" t="s">
        <v>2493</v>
      </c>
      <c r="G1873" s="43"/>
    </row>
    <row r="1874" spans="1:7" s="119" customFormat="1" ht="19.899999999999999" customHeight="1" x14ac:dyDescent="0.15">
      <c r="A1874" s="42">
        <v>900</v>
      </c>
      <c r="B1874" s="3">
        <v>920</v>
      </c>
      <c r="C1874" s="1" t="s">
        <v>2468</v>
      </c>
      <c r="D1874" s="3">
        <v>15</v>
      </c>
      <c r="E1874" s="4" t="s">
        <v>2495</v>
      </c>
      <c r="F1874" s="4" t="s">
        <v>2493</v>
      </c>
      <c r="G1874" s="43"/>
    </row>
    <row r="1875" spans="1:7" s="119" customFormat="1" ht="19.899999999999999" customHeight="1" x14ac:dyDescent="0.15">
      <c r="A1875" s="42">
        <v>900</v>
      </c>
      <c r="B1875" s="3">
        <v>920</v>
      </c>
      <c r="C1875" s="1" t="s">
        <v>2468</v>
      </c>
      <c r="D1875" s="3">
        <v>16</v>
      </c>
      <c r="E1875" s="4" t="s">
        <v>2496</v>
      </c>
      <c r="F1875" s="4" t="s">
        <v>2493</v>
      </c>
      <c r="G1875" s="43"/>
    </row>
    <row r="1876" spans="1:7" s="119" customFormat="1" ht="19.899999999999999" customHeight="1" x14ac:dyDescent="0.15">
      <c r="A1876" s="42">
        <v>900</v>
      </c>
      <c r="B1876" s="3">
        <v>920</v>
      </c>
      <c r="C1876" s="1" t="s">
        <v>2468</v>
      </c>
      <c r="D1876" s="3">
        <v>17</v>
      </c>
      <c r="E1876" s="4" t="s">
        <v>2497</v>
      </c>
      <c r="F1876" s="4" t="s">
        <v>2493</v>
      </c>
      <c r="G1876" s="43"/>
    </row>
    <row r="1877" spans="1:7" s="119" customFormat="1" ht="19.899999999999999" customHeight="1" x14ac:dyDescent="0.15">
      <c r="A1877" s="42">
        <v>900</v>
      </c>
      <c r="B1877" s="3">
        <v>920</v>
      </c>
      <c r="C1877" s="1" t="s">
        <v>2468</v>
      </c>
      <c r="D1877" s="3">
        <v>18</v>
      </c>
      <c r="E1877" s="4" t="s">
        <v>2498</v>
      </c>
      <c r="F1877" s="4" t="s">
        <v>2493</v>
      </c>
      <c r="G1877" s="43"/>
    </row>
    <row r="1878" spans="1:7" s="119" customFormat="1" ht="19.899999999999999" customHeight="1" x14ac:dyDescent="0.15">
      <c r="A1878" s="42">
        <v>900</v>
      </c>
      <c r="B1878" s="3">
        <v>920</v>
      </c>
      <c r="C1878" s="1" t="s">
        <v>2468</v>
      </c>
      <c r="D1878" s="3">
        <v>19</v>
      </c>
      <c r="E1878" s="4" t="s">
        <v>2499</v>
      </c>
      <c r="F1878" s="4" t="s">
        <v>2493</v>
      </c>
      <c r="G1878" s="43"/>
    </row>
    <row r="1879" spans="1:7" s="119" customFormat="1" ht="19.899999999999999" customHeight="1" x14ac:dyDescent="0.15">
      <c r="A1879" s="42">
        <v>900</v>
      </c>
      <c r="B1879" s="3">
        <v>920</v>
      </c>
      <c r="C1879" s="1" t="s">
        <v>2468</v>
      </c>
      <c r="D1879" s="3">
        <v>20</v>
      </c>
      <c r="E1879" s="4" t="s">
        <v>2500</v>
      </c>
      <c r="F1879" s="4" t="s">
        <v>2493</v>
      </c>
      <c r="G1879" s="43"/>
    </row>
    <row r="1880" spans="1:7" s="119" customFormat="1" ht="19.899999999999999" customHeight="1" x14ac:dyDescent="0.15">
      <c r="A1880" s="42">
        <v>900</v>
      </c>
      <c r="B1880" s="3">
        <v>920</v>
      </c>
      <c r="C1880" s="1" t="s">
        <v>2468</v>
      </c>
      <c r="D1880" s="3">
        <v>21</v>
      </c>
      <c r="E1880" s="4" t="s">
        <v>2501</v>
      </c>
      <c r="F1880" s="4" t="s">
        <v>2502</v>
      </c>
      <c r="G1880" s="44">
        <v>36033</v>
      </c>
    </row>
    <row r="1881" spans="1:7" s="119" customFormat="1" ht="19.899999999999999" customHeight="1" x14ac:dyDescent="0.15">
      <c r="A1881" s="42">
        <v>900</v>
      </c>
      <c r="B1881" s="3">
        <v>920</v>
      </c>
      <c r="C1881" s="1" t="s">
        <v>2468</v>
      </c>
      <c r="D1881" s="3">
        <v>22</v>
      </c>
      <c r="E1881" s="4" t="s">
        <v>2503</v>
      </c>
      <c r="F1881" s="4" t="s">
        <v>2504</v>
      </c>
      <c r="G1881" s="43" t="s">
        <v>2505</v>
      </c>
    </row>
    <row r="1882" spans="1:7" s="119" customFormat="1" ht="19.899999999999999" customHeight="1" x14ac:dyDescent="0.15">
      <c r="A1882" s="42">
        <v>900</v>
      </c>
      <c r="B1882" s="3">
        <v>920</v>
      </c>
      <c r="C1882" s="1" t="s">
        <v>2468</v>
      </c>
      <c r="D1882" s="3">
        <v>23</v>
      </c>
      <c r="E1882" s="4" t="s">
        <v>2503</v>
      </c>
      <c r="F1882" s="4" t="s">
        <v>2504</v>
      </c>
      <c r="G1882" s="43" t="s">
        <v>2505</v>
      </c>
    </row>
    <row r="1883" spans="1:7" s="119" customFormat="1" ht="19.899999999999999" customHeight="1" x14ac:dyDescent="0.15">
      <c r="A1883" s="42">
        <v>900</v>
      </c>
      <c r="B1883" s="3">
        <v>920</v>
      </c>
      <c r="C1883" s="1" t="s">
        <v>2468</v>
      </c>
      <c r="D1883" s="3">
        <v>24</v>
      </c>
      <c r="E1883" s="4" t="s">
        <v>2506</v>
      </c>
      <c r="F1883" s="4" t="s">
        <v>2507</v>
      </c>
      <c r="G1883" s="44">
        <v>35110</v>
      </c>
    </row>
    <row r="1884" spans="1:7" s="119" customFormat="1" ht="19.899999999999999" customHeight="1" x14ac:dyDescent="0.15">
      <c r="A1884" s="42">
        <v>900</v>
      </c>
      <c r="B1884" s="3">
        <v>920</v>
      </c>
      <c r="C1884" s="1" t="s">
        <v>2468</v>
      </c>
      <c r="D1884" s="3">
        <v>25</v>
      </c>
      <c r="E1884" s="4" t="s">
        <v>2508</v>
      </c>
      <c r="F1884" s="4" t="s">
        <v>2509</v>
      </c>
      <c r="G1884" s="43" t="s">
        <v>2510</v>
      </c>
    </row>
    <row r="1885" spans="1:7" s="119" customFormat="1" ht="19.899999999999999" customHeight="1" x14ac:dyDescent="0.15">
      <c r="A1885" s="42">
        <v>900</v>
      </c>
      <c r="B1885" s="3">
        <v>920</v>
      </c>
      <c r="C1885" s="1" t="s">
        <v>2468</v>
      </c>
      <c r="D1885" s="3">
        <v>26</v>
      </c>
      <c r="E1885" s="4" t="s">
        <v>2511</v>
      </c>
      <c r="F1885" s="4" t="s">
        <v>2512</v>
      </c>
      <c r="G1885" s="44">
        <v>32653</v>
      </c>
    </row>
    <row r="1886" spans="1:7" s="119" customFormat="1" ht="19.899999999999999" customHeight="1" x14ac:dyDescent="0.15">
      <c r="A1886" s="42">
        <v>900</v>
      </c>
      <c r="B1886" s="3">
        <v>920</v>
      </c>
      <c r="C1886" s="1" t="s">
        <v>2468</v>
      </c>
      <c r="D1886" s="3">
        <v>27</v>
      </c>
      <c r="E1886" s="4" t="s">
        <v>2513</v>
      </c>
      <c r="F1886" s="4" t="s">
        <v>2512</v>
      </c>
      <c r="G1886" s="44">
        <v>11555</v>
      </c>
    </row>
    <row r="1887" spans="1:7" s="119" customFormat="1" ht="19.899999999999999" customHeight="1" x14ac:dyDescent="0.15">
      <c r="A1887" s="42">
        <v>900</v>
      </c>
      <c r="B1887" s="3">
        <v>920</v>
      </c>
      <c r="C1887" s="1" t="s">
        <v>2468</v>
      </c>
      <c r="D1887" s="3">
        <v>28</v>
      </c>
      <c r="E1887" s="4" t="s">
        <v>2514</v>
      </c>
      <c r="F1887" s="4" t="s">
        <v>2515</v>
      </c>
      <c r="G1887" s="44">
        <v>30147</v>
      </c>
    </row>
    <row r="1888" spans="1:7" s="119" customFormat="1" ht="19.899999999999999" customHeight="1" x14ac:dyDescent="0.15">
      <c r="A1888" s="42">
        <v>900</v>
      </c>
      <c r="B1888" s="3">
        <v>920</v>
      </c>
      <c r="C1888" s="1" t="s">
        <v>2468</v>
      </c>
      <c r="D1888" s="3">
        <v>29</v>
      </c>
      <c r="E1888" s="4" t="s">
        <v>2516</v>
      </c>
      <c r="F1888" s="4" t="s">
        <v>2517</v>
      </c>
      <c r="G1888" s="44">
        <v>42210</v>
      </c>
    </row>
    <row r="1889" spans="1:7" s="119" customFormat="1" ht="19.899999999999999" customHeight="1" x14ac:dyDescent="0.15">
      <c r="A1889" s="42">
        <v>900</v>
      </c>
      <c r="B1889" s="3">
        <v>920</v>
      </c>
      <c r="C1889" s="1" t="s">
        <v>2468</v>
      </c>
      <c r="D1889" s="3">
        <v>30</v>
      </c>
      <c r="E1889" s="4" t="s">
        <v>2518</v>
      </c>
      <c r="F1889" s="4" t="s">
        <v>2519</v>
      </c>
      <c r="G1889" s="44">
        <v>32557</v>
      </c>
    </row>
    <row r="1890" spans="1:7" s="119" customFormat="1" ht="19.899999999999999" customHeight="1" x14ac:dyDescent="0.15">
      <c r="A1890" s="42">
        <v>900</v>
      </c>
      <c r="B1890" s="3">
        <v>920</v>
      </c>
      <c r="C1890" s="1" t="s">
        <v>2468</v>
      </c>
      <c r="D1890" s="3">
        <v>31</v>
      </c>
      <c r="E1890" s="4" t="s">
        <v>2520</v>
      </c>
      <c r="F1890" s="4" t="s">
        <v>2521</v>
      </c>
      <c r="G1890" s="44">
        <v>26634</v>
      </c>
    </row>
    <row r="1891" spans="1:7" s="119" customFormat="1" ht="19.899999999999999" customHeight="1" x14ac:dyDescent="0.15">
      <c r="A1891" s="42">
        <v>900</v>
      </c>
      <c r="B1891" s="3">
        <v>920</v>
      </c>
      <c r="C1891" s="1" t="s">
        <v>2468</v>
      </c>
      <c r="D1891" s="3">
        <v>32</v>
      </c>
      <c r="E1891" s="4" t="s">
        <v>2522</v>
      </c>
      <c r="F1891" s="4" t="s">
        <v>2523</v>
      </c>
      <c r="G1891" s="44">
        <v>40938</v>
      </c>
    </row>
    <row r="1892" spans="1:7" s="119" customFormat="1" ht="19.899999999999999" customHeight="1" x14ac:dyDescent="0.15">
      <c r="A1892" s="42">
        <v>900</v>
      </c>
      <c r="B1892" s="3">
        <v>920</v>
      </c>
      <c r="C1892" s="1" t="s">
        <v>2468</v>
      </c>
      <c r="D1892" s="3">
        <v>33</v>
      </c>
      <c r="E1892" s="4" t="s">
        <v>2524</v>
      </c>
      <c r="F1892" s="4" t="s">
        <v>2525</v>
      </c>
      <c r="G1892" s="43" t="s">
        <v>2526</v>
      </c>
    </row>
    <row r="1893" spans="1:7" s="119" customFormat="1" ht="19.899999999999999" customHeight="1" x14ac:dyDescent="0.15">
      <c r="A1893" s="42">
        <v>900</v>
      </c>
      <c r="B1893" s="3">
        <v>920</v>
      </c>
      <c r="C1893" s="1" t="s">
        <v>2468</v>
      </c>
      <c r="D1893" s="3">
        <v>34</v>
      </c>
      <c r="E1893" s="4" t="s">
        <v>2527</v>
      </c>
      <c r="F1893" s="4" t="s">
        <v>2528</v>
      </c>
      <c r="G1893" s="44">
        <v>29825</v>
      </c>
    </row>
    <row r="1894" spans="1:7" s="119" customFormat="1" ht="19.899999999999999" customHeight="1" x14ac:dyDescent="0.15">
      <c r="A1894" s="42">
        <v>900</v>
      </c>
      <c r="B1894" s="3">
        <v>920</v>
      </c>
      <c r="C1894" s="1" t="s">
        <v>2468</v>
      </c>
      <c r="D1894" s="3">
        <v>35</v>
      </c>
      <c r="E1894" s="4" t="s">
        <v>2529</v>
      </c>
      <c r="F1894" s="4" t="s">
        <v>2530</v>
      </c>
      <c r="G1894" s="43" t="s">
        <v>2531</v>
      </c>
    </row>
    <row r="1895" spans="1:7" s="119" customFormat="1" ht="19.899999999999999" customHeight="1" x14ac:dyDescent="0.15">
      <c r="A1895" s="42">
        <v>900</v>
      </c>
      <c r="B1895" s="3">
        <v>920</v>
      </c>
      <c r="C1895" s="1" t="s">
        <v>2468</v>
      </c>
      <c r="D1895" s="3">
        <v>36</v>
      </c>
      <c r="E1895" s="4" t="s">
        <v>2532</v>
      </c>
      <c r="F1895" s="4" t="s">
        <v>2533</v>
      </c>
      <c r="G1895" s="44">
        <v>29489</v>
      </c>
    </row>
    <row r="1896" spans="1:7" s="119" customFormat="1" ht="19.899999999999999" customHeight="1" x14ac:dyDescent="0.15">
      <c r="A1896" s="42">
        <v>900</v>
      </c>
      <c r="B1896" s="3">
        <v>920</v>
      </c>
      <c r="C1896" s="1" t="s">
        <v>2468</v>
      </c>
      <c r="D1896" s="3">
        <v>37</v>
      </c>
      <c r="E1896" s="4" t="s">
        <v>2534</v>
      </c>
      <c r="F1896" s="4" t="s">
        <v>2535</v>
      </c>
      <c r="G1896" s="44">
        <v>27636</v>
      </c>
    </row>
    <row r="1897" spans="1:7" s="119" customFormat="1" ht="19.899999999999999" customHeight="1" x14ac:dyDescent="0.15">
      <c r="A1897" s="42">
        <v>900</v>
      </c>
      <c r="B1897" s="3">
        <v>920</v>
      </c>
      <c r="C1897" s="1" t="s">
        <v>2468</v>
      </c>
      <c r="D1897" s="3">
        <v>38</v>
      </c>
      <c r="E1897" s="4" t="s">
        <v>2536</v>
      </c>
      <c r="F1897" s="4" t="s">
        <v>2537</v>
      </c>
      <c r="G1897" s="43" t="s">
        <v>1554</v>
      </c>
    </row>
    <row r="1898" spans="1:7" s="119" customFormat="1" ht="19.899999999999999" customHeight="1" x14ac:dyDescent="0.15">
      <c r="A1898" s="42">
        <v>900</v>
      </c>
      <c r="B1898" s="3">
        <v>920</v>
      </c>
      <c r="C1898" s="1" t="s">
        <v>2468</v>
      </c>
      <c r="D1898" s="102">
        <v>39</v>
      </c>
      <c r="E1898" s="65" t="s">
        <v>2538</v>
      </c>
      <c r="F1898" s="66" t="s">
        <v>2167</v>
      </c>
      <c r="G1898" s="67">
        <v>27636</v>
      </c>
    </row>
    <row r="1899" spans="1:7" s="119" customFormat="1" ht="19.899999999999999" customHeight="1" x14ac:dyDescent="0.15">
      <c r="A1899" s="42">
        <v>900</v>
      </c>
      <c r="B1899" s="3">
        <v>920</v>
      </c>
      <c r="C1899" s="1" t="s">
        <v>2468</v>
      </c>
      <c r="D1899" s="102">
        <v>40</v>
      </c>
      <c r="E1899" s="65" t="s">
        <v>2539</v>
      </c>
      <c r="F1899" s="66" t="s">
        <v>2167</v>
      </c>
      <c r="G1899" s="67">
        <v>27144</v>
      </c>
    </row>
    <row r="1900" spans="1:7" s="119" customFormat="1" ht="19.899999999999999" customHeight="1" x14ac:dyDescent="0.15">
      <c r="A1900" s="42">
        <v>900</v>
      </c>
      <c r="B1900" s="3">
        <v>920</v>
      </c>
      <c r="C1900" s="1" t="s">
        <v>2468</v>
      </c>
      <c r="D1900" s="102">
        <v>41</v>
      </c>
      <c r="E1900" s="65" t="s">
        <v>2540</v>
      </c>
      <c r="F1900" s="66" t="s">
        <v>2167</v>
      </c>
      <c r="G1900" s="67">
        <v>27363</v>
      </c>
    </row>
    <row r="1901" spans="1:7" s="119" customFormat="1" ht="19.899999999999999" customHeight="1" x14ac:dyDescent="0.15">
      <c r="A1901" s="42">
        <v>900</v>
      </c>
      <c r="B1901" s="3">
        <v>920</v>
      </c>
      <c r="C1901" s="1" t="s">
        <v>2468</v>
      </c>
      <c r="D1901" s="3">
        <v>42</v>
      </c>
      <c r="E1901" s="1" t="s">
        <v>2541</v>
      </c>
      <c r="F1901" s="1"/>
      <c r="G1901" s="43">
        <v>2017.3</v>
      </c>
    </row>
    <row r="1902" spans="1:7" s="119" customFormat="1" ht="19.899999999999999" customHeight="1" x14ac:dyDescent="0.15">
      <c r="A1902" s="100">
        <v>900</v>
      </c>
      <c r="B1902" s="98">
        <v>920</v>
      </c>
      <c r="C1902" s="88" t="s">
        <v>2468</v>
      </c>
      <c r="D1902" s="98">
        <v>43</v>
      </c>
      <c r="E1902" s="88" t="s">
        <v>2542</v>
      </c>
      <c r="F1902" s="88" t="s">
        <v>2543</v>
      </c>
      <c r="G1902" s="99" t="s">
        <v>2544</v>
      </c>
    </row>
    <row r="1903" spans="1:7" s="119" customFormat="1" ht="19.899999999999999" customHeight="1" x14ac:dyDescent="0.15">
      <c r="A1903" s="100">
        <v>900</v>
      </c>
      <c r="B1903" s="98">
        <v>920</v>
      </c>
      <c r="C1903" s="88" t="s">
        <v>2468</v>
      </c>
      <c r="D1903" s="98">
        <v>44</v>
      </c>
      <c r="E1903" s="88" t="s">
        <v>2545</v>
      </c>
      <c r="F1903" s="88" t="s">
        <v>2546</v>
      </c>
      <c r="G1903" s="89">
        <v>30792</v>
      </c>
    </row>
    <row r="1904" spans="1:7" s="119" customFormat="1" ht="19.899999999999999" customHeight="1" x14ac:dyDescent="0.15">
      <c r="A1904" s="100">
        <v>900</v>
      </c>
      <c r="B1904" s="98">
        <v>920</v>
      </c>
      <c r="C1904" s="88" t="s">
        <v>2468</v>
      </c>
      <c r="D1904" s="98">
        <v>45</v>
      </c>
      <c r="E1904" s="88" t="s">
        <v>2547</v>
      </c>
      <c r="F1904" s="88" t="s">
        <v>2548</v>
      </c>
      <c r="G1904" s="89">
        <v>29934</v>
      </c>
    </row>
    <row r="1905" spans="1:7" s="119" customFormat="1" ht="19.899999999999999" customHeight="1" x14ac:dyDescent="0.15">
      <c r="A1905" s="100">
        <v>900</v>
      </c>
      <c r="B1905" s="98">
        <v>920</v>
      </c>
      <c r="C1905" s="88" t="s">
        <v>2468</v>
      </c>
      <c r="D1905" s="98">
        <v>46</v>
      </c>
      <c r="E1905" s="88" t="s">
        <v>2549</v>
      </c>
      <c r="F1905" s="88" t="s">
        <v>2550</v>
      </c>
      <c r="G1905" s="99" t="s">
        <v>2551</v>
      </c>
    </row>
    <row r="1906" spans="1:7" s="119" customFormat="1" ht="19.899999999999999" customHeight="1" x14ac:dyDescent="0.15">
      <c r="A1906" s="42">
        <v>900</v>
      </c>
      <c r="B1906" s="3">
        <v>920</v>
      </c>
      <c r="C1906" s="1" t="s">
        <v>2468</v>
      </c>
      <c r="D1906" s="45">
        <v>47</v>
      </c>
      <c r="E1906" s="46" t="s">
        <v>2552</v>
      </c>
      <c r="F1906" s="47" t="s">
        <v>2553</v>
      </c>
      <c r="G1906" s="58" t="s">
        <v>2554</v>
      </c>
    </row>
    <row r="1907" spans="1:7" s="119" customFormat="1" ht="19.899999999999999" customHeight="1" x14ac:dyDescent="0.15">
      <c r="A1907" s="113">
        <v>900</v>
      </c>
      <c r="B1907" s="86">
        <v>920</v>
      </c>
      <c r="C1907" s="88" t="s">
        <v>2468</v>
      </c>
      <c r="D1907" s="2">
        <v>48</v>
      </c>
      <c r="E1907" s="1" t="s">
        <v>3908</v>
      </c>
      <c r="F1907" s="1" t="s">
        <v>3909</v>
      </c>
      <c r="G1907" s="4" t="s">
        <v>3910</v>
      </c>
    </row>
    <row r="1908" spans="1:7" s="119" customFormat="1" ht="19.899999999999999" customHeight="1" x14ac:dyDescent="0.15">
      <c r="A1908" s="113">
        <v>900</v>
      </c>
      <c r="B1908" s="86">
        <v>920</v>
      </c>
      <c r="C1908" s="88" t="s">
        <v>2468</v>
      </c>
      <c r="D1908" s="2">
        <v>49</v>
      </c>
      <c r="E1908" s="1" t="s">
        <v>3911</v>
      </c>
      <c r="F1908" s="1" t="s">
        <v>3912</v>
      </c>
      <c r="G1908" s="4" t="s">
        <v>3913</v>
      </c>
    </row>
    <row r="1909" spans="1:7" s="119" customFormat="1" ht="19.899999999999999" customHeight="1" x14ac:dyDescent="0.15">
      <c r="A1909" s="113">
        <v>900</v>
      </c>
      <c r="B1909" s="86">
        <v>920</v>
      </c>
      <c r="C1909" s="88" t="s">
        <v>2468</v>
      </c>
      <c r="D1909" s="2">
        <v>50</v>
      </c>
      <c r="E1909" s="1" t="s">
        <v>3914</v>
      </c>
      <c r="F1909" s="1" t="s">
        <v>3915</v>
      </c>
      <c r="G1909" s="4" t="s">
        <v>3916</v>
      </c>
    </row>
    <row r="1910" spans="1:7" s="119" customFormat="1" ht="19.899999999999999" customHeight="1" x14ac:dyDescent="0.15">
      <c r="A1910" s="113">
        <v>900</v>
      </c>
      <c r="B1910" s="86">
        <v>920</v>
      </c>
      <c r="C1910" s="88" t="s">
        <v>2468</v>
      </c>
      <c r="D1910" s="2">
        <v>51</v>
      </c>
      <c r="E1910" s="1" t="s">
        <v>3917</v>
      </c>
      <c r="F1910" s="1" t="s">
        <v>3918</v>
      </c>
      <c r="G1910" s="4" t="s">
        <v>3919</v>
      </c>
    </row>
    <row r="1911" spans="1:7" s="119" customFormat="1" ht="19.899999999999999" customHeight="1" x14ac:dyDescent="0.15">
      <c r="A1911" s="113">
        <v>900</v>
      </c>
      <c r="B1911" s="86">
        <v>920</v>
      </c>
      <c r="C1911" s="88" t="s">
        <v>2468</v>
      </c>
      <c r="D1911" s="2">
        <v>52</v>
      </c>
      <c r="E1911" s="1" t="s">
        <v>3920</v>
      </c>
      <c r="F1911" s="1" t="s">
        <v>3921</v>
      </c>
      <c r="G1911" s="4" t="s">
        <v>3922</v>
      </c>
    </row>
    <row r="1912" spans="1:7" s="119" customFormat="1" ht="19.899999999999999" customHeight="1" x14ac:dyDescent="0.15">
      <c r="A1912" s="113">
        <v>900</v>
      </c>
      <c r="B1912" s="86">
        <v>920</v>
      </c>
      <c r="C1912" s="88" t="s">
        <v>2468</v>
      </c>
      <c r="D1912" s="2">
        <v>52</v>
      </c>
      <c r="E1912" s="1" t="s">
        <v>3923</v>
      </c>
      <c r="F1912" s="1" t="s">
        <v>3924</v>
      </c>
      <c r="G1912" s="4" t="s">
        <v>3925</v>
      </c>
    </row>
    <row r="1913" spans="1:7" s="119" customFormat="1" ht="19.899999999999999" customHeight="1" x14ac:dyDescent="0.15">
      <c r="A1913" s="113">
        <v>900</v>
      </c>
      <c r="B1913" s="86">
        <v>920</v>
      </c>
      <c r="C1913" s="88" t="s">
        <v>2468</v>
      </c>
      <c r="D1913" s="2">
        <v>53</v>
      </c>
      <c r="E1913" s="1" t="s">
        <v>3926</v>
      </c>
      <c r="F1913" s="1" t="s">
        <v>3927</v>
      </c>
      <c r="G1913" s="5">
        <v>37686</v>
      </c>
    </row>
    <row r="1914" spans="1:7" s="119" customFormat="1" ht="19.899999999999999" customHeight="1" x14ac:dyDescent="0.15">
      <c r="A1914" s="113">
        <v>900</v>
      </c>
      <c r="B1914" s="86">
        <v>920</v>
      </c>
      <c r="C1914" s="88" t="s">
        <v>2468</v>
      </c>
      <c r="D1914" s="2">
        <v>54</v>
      </c>
      <c r="E1914" s="1" t="s">
        <v>3928</v>
      </c>
      <c r="F1914" s="1" t="s">
        <v>3929</v>
      </c>
      <c r="G1914" s="4"/>
    </row>
    <row r="1915" spans="1:7" s="119" customFormat="1" ht="19.899999999999999" customHeight="1" x14ac:dyDescent="0.15">
      <c r="A1915" s="42">
        <v>900</v>
      </c>
      <c r="B1915" s="3">
        <v>930</v>
      </c>
      <c r="C1915" s="1" t="s">
        <v>2555</v>
      </c>
      <c r="D1915" s="3">
        <v>1</v>
      </c>
      <c r="E1915" s="4" t="s">
        <v>2556</v>
      </c>
      <c r="F1915" s="4" t="s">
        <v>2557</v>
      </c>
      <c r="G1915" s="43" t="s">
        <v>2144</v>
      </c>
    </row>
    <row r="1916" spans="1:7" s="119" customFormat="1" ht="19.899999999999999" customHeight="1" x14ac:dyDescent="0.15">
      <c r="A1916" s="42">
        <v>900</v>
      </c>
      <c r="B1916" s="3">
        <v>930</v>
      </c>
      <c r="C1916" s="1" t="s">
        <v>2555</v>
      </c>
      <c r="D1916" s="3">
        <v>2</v>
      </c>
      <c r="E1916" s="4" t="s">
        <v>2558</v>
      </c>
      <c r="F1916" s="4" t="s">
        <v>2557</v>
      </c>
      <c r="G1916" s="43" t="s">
        <v>2144</v>
      </c>
    </row>
    <row r="1917" spans="1:7" s="119" customFormat="1" ht="19.899999999999999" customHeight="1" x14ac:dyDescent="0.15">
      <c r="A1917" s="42">
        <v>900</v>
      </c>
      <c r="B1917" s="3">
        <v>930</v>
      </c>
      <c r="C1917" s="1" t="s">
        <v>2555</v>
      </c>
      <c r="D1917" s="3">
        <v>2</v>
      </c>
      <c r="E1917" s="4" t="s">
        <v>2558</v>
      </c>
      <c r="F1917" s="4" t="s">
        <v>2557</v>
      </c>
      <c r="G1917" s="43" t="s">
        <v>2144</v>
      </c>
    </row>
    <row r="1918" spans="1:7" s="119" customFormat="1" ht="19.899999999999999" customHeight="1" x14ac:dyDescent="0.15">
      <c r="A1918" s="42">
        <v>900</v>
      </c>
      <c r="B1918" s="50">
        <v>930</v>
      </c>
      <c r="C1918" s="1" t="s">
        <v>2555</v>
      </c>
      <c r="D1918" s="50">
        <v>3</v>
      </c>
      <c r="E1918" s="51" t="s">
        <v>2559</v>
      </c>
      <c r="F1918" s="51" t="s">
        <v>2560</v>
      </c>
      <c r="G1918" s="105">
        <v>2003</v>
      </c>
    </row>
    <row r="1919" spans="1:7" s="119" customFormat="1" ht="19.899999999999999" customHeight="1" x14ac:dyDescent="0.15">
      <c r="A1919" s="42">
        <v>900</v>
      </c>
      <c r="B1919" s="3">
        <v>930</v>
      </c>
      <c r="C1919" s="1" t="s">
        <v>2555</v>
      </c>
      <c r="D1919" s="3">
        <v>4</v>
      </c>
      <c r="E1919" s="4" t="s">
        <v>2561</v>
      </c>
      <c r="F1919" s="4" t="s">
        <v>2562</v>
      </c>
      <c r="G1919" s="44">
        <v>31814</v>
      </c>
    </row>
    <row r="1920" spans="1:7" s="119" customFormat="1" ht="19.899999999999999" customHeight="1" x14ac:dyDescent="0.15">
      <c r="A1920" s="42">
        <v>900</v>
      </c>
      <c r="B1920" s="3">
        <v>930</v>
      </c>
      <c r="C1920" s="1" t="s">
        <v>2555</v>
      </c>
      <c r="D1920" s="3">
        <v>5</v>
      </c>
      <c r="E1920" s="4" t="s">
        <v>2563</v>
      </c>
      <c r="F1920" s="4" t="s">
        <v>2564</v>
      </c>
      <c r="G1920" s="43" t="s">
        <v>2565</v>
      </c>
    </row>
    <row r="1921" spans="1:7" s="119" customFormat="1" ht="19.899999999999999" customHeight="1" x14ac:dyDescent="0.15">
      <c r="A1921" s="42">
        <v>900</v>
      </c>
      <c r="B1921" s="3">
        <v>930</v>
      </c>
      <c r="C1921" s="1" t="s">
        <v>2555</v>
      </c>
      <c r="D1921" s="3">
        <v>6</v>
      </c>
      <c r="E1921" s="4" t="s">
        <v>2566</v>
      </c>
      <c r="F1921" s="4" t="s">
        <v>2567</v>
      </c>
      <c r="G1921" s="43" t="s">
        <v>874</v>
      </c>
    </row>
    <row r="1922" spans="1:7" s="119" customFormat="1" ht="19.899999999999999" customHeight="1" x14ac:dyDescent="0.15">
      <c r="A1922" s="42">
        <v>900</v>
      </c>
      <c r="B1922" s="3">
        <v>930</v>
      </c>
      <c r="C1922" s="1" t="s">
        <v>2555</v>
      </c>
      <c r="D1922" s="3">
        <v>7</v>
      </c>
      <c r="E1922" s="4" t="s">
        <v>2568</v>
      </c>
      <c r="F1922" s="4" t="s">
        <v>2569</v>
      </c>
      <c r="G1922" s="44">
        <v>35394</v>
      </c>
    </row>
    <row r="1923" spans="1:7" s="119" customFormat="1" ht="19.899999999999999" customHeight="1" x14ac:dyDescent="0.15">
      <c r="A1923" s="42">
        <v>900</v>
      </c>
      <c r="B1923" s="3">
        <v>930</v>
      </c>
      <c r="C1923" s="1" t="s">
        <v>2555</v>
      </c>
      <c r="D1923" s="3">
        <v>8</v>
      </c>
      <c r="E1923" s="4" t="s">
        <v>2570</v>
      </c>
      <c r="F1923" s="4" t="s">
        <v>2571</v>
      </c>
      <c r="G1923" s="44">
        <v>26155</v>
      </c>
    </row>
    <row r="1924" spans="1:7" s="119" customFormat="1" ht="19.899999999999999" customHeight="1" x14ac:dyDescent="0.15">
      <c r="A1924" s="42">
        <v>900</v>
      </c>
      <c r="B1924" s="3">
        <v>930</v>
      </c>
      <c r="C1924" s="1" t="s">
        <v>2555</v>
      </c>
      <c r="D1924" s="3">
        <v>9</v>
      </c>
      <c r="E1924" s="4" t="s">
        <v>2572</v>
      </c>
      <c r="F1924" s="4" t="s">
        <v>2573</v>
      </c>
      <c r="G1924" s="44">
        <v>26794</v>
      </c>
    </row>
    <row r="1925" spans="1:7" s="119" customFormat="1" ht="19.899999999999999" customHeight="1" x14ac:dyDescent="0.15">
      <c r="A1925" s="42">
        <v>900</v>
      </c>
      <c r="B1925" s="3">
        <v>930</v>
      </c>
      <c r="C1925" s="1" t="s">
        <v>2555</v>
      </c>
      <c r="D1925" s="3">
        <v>10</v>
      </c>
      <c r="E1925" s="4" t="s">
        <v>2574</v>
      </c>
      <c r="F1925" s="4" t="s">
        <v>2575</v>
      </c>
      <c r="G1925" s="44">
        <v>26724</v>
      </c>
    </row>
    <row r="1926" spans="1:7" s="119" customFormat="1" ht="19.899999999999999" customHeight="1" x14ac:dyDescent="0.15">
      <c r="A1926" s="42">
        <v>900</v>
      </c>
      <c r="B1926" s="3">
        <v>930</v>
      </c>
      <c r="C1926" s="1" t="s">
        <v>2555</v>
      </c>
      <c r="D1926" s="3">
        <v>11</v>
      </c>
      <c r="E1926" s="4" t="s">
        <v>2576</v>
      </c>
      <c r="F1926" s="4" t="s">
        <v>2577</v>
      </c>
      <c r="G1926" s="44">
        <v>26724</v>
      </c>
    </row>
    <row r="1927" spans="1:7" s="119" customFormat="1" ht="19.899999999999999" customHeight="1" x14ac:dyDescent="0.15">
      <c r="A1927" s="42">
        <v>900</v>
      </c>
      <c r="B1927" s="3">
        <v>930</v>
      </c>
      <c r="C1927" s="1" t="s">
        <v>2555</v>
      </c>
      <c r="D1927" s="3">
        <v>12</v>
      </c>
      <c r="E1927" s="4" t="s">
        <v>2578</v>
      </c>
      <c r="F1927" s="4" t="s">
        <v>2579</v>
      </c>
      <c r="G1927" s="44">
        <v>26724</v>
      </c>
    </row>
    <row r="1928" spans="1:7" s="119" customFormat="1" ht="19.899999999999999" customHeight="1" x14ac:dyDescent="0.15">
      <c r="A1928" s="42">
        <v>900</v>
      </c>
      <c r="B1928" s="3">
        <v>930</v>
      </c>
      <c r="C1928" s="1" t="s">
        <v>2555</v>
      </c>
      <c r="D1928" s="3">
        <v>13</v>
      </c>
      <c r="E1928" s="4" t="s">
        <v>2580</v>
      </c>
      <c r="F1928" s="4" t="s">
        <v>2581</v>
      </c>
      <c r="G1928" s="44">
        <v>27942</v>
      </c>
    </row>
    <row r="1929" spans="1:7" s="119" customFormat="1" ht="19.899999999999999" customHeight="1" x14ac:dyDescent="0.15">
      <c r="A1929" s="42">
        <v>900</v>
      </c>
      <c r="B1929" s="3">
        <v>930</v>
      </c>
      <c r="C1929" s="1" t="s">
        <v>2555</v>
      </c>
      <c r="D1929" s="3">
        <v>14</v>
      </c>
      <c r="E1929" s="4" t="s">
        <v>2582</v>
      </c>
      <c r="F1929" s="4" t="s">
        <v>2583</v>
      </c>
      <c r="G1929" s="44">
        <v>28773</v>
      </c>
    </row>
    <row r="1930" spans="1:7" s="119" customFormat="1" ht="19.899999999999999" customHeight="1" x14ac:dyDescent="0.15">
      <c r="A1930" s="42">
        <v>900</v>
      </c>
      <c r="B1930" s="3">
        <v>930</v>
      </c>
      <c r="C1930" s="1" t="s">
        <v>2555</v>
      </c>
      <c r="D1930" s="3">
        <v>15</v>
      </c>
      <c r="E1930" s="4" t="s">
        <v>2584</v>
      </c>
      <c r="F1930" s="4" t="s">
        <v>2585</v>
      </c>
      <c r="G1930" s="44">
        <v>27865</v>
      </c>
    </row>
    <row r="1931" spans="1:7" s="119" customFormat="1" ht="19.899999999999999" customHeight="1" x14ac:dyDescent="0.15">
      <c r="A1931" s="42">
        <v>900</v>
      </c>
      <c r="B1931" s="3">
        <v>930</v>
      </c>
      <c r="C1931" s="1" t="s">
        <v>2555</v>
      </c>
      <c r="D1931" s="3">
        <v>16</v>
      </c>
      <c r="E1931" s="4" t="s">
        <v>2586</v>
      </c>
      <c r="F1931" s="4" t="s">
        <v>2587</v>
      </c>
      <c r="G1931" s="44">
        <v>27180</v>
      </c>
    </row>
    <row r="1932" spans="1:7" s="119" customFormat="1" ht="19.899999999999999" customHeight="1" x14ac:dyDescent="0.15">
      <c r="A1932" s="42">
        <v>900</v>
      </c>
      <c r="B1932" s="3">
        <v>930</v>
      </c>
      <c r="C1932" s="1" t="s">
        <v>2555</v>
      </c>
      <c r="D1932" s="3">
        <v>17</v>
      </c>
      <c r="E1932" s="4" t="s">
        <v>2588</v>
      </c>
      <c r="F1932" s="4" t="s">
        <v>2587</v>
      </c>
      <c r="G1932" s="44">
        <v>27195</v>
      </c>
    </row>
    <row r="1933" spans="1:7" s="119" customFormat="1" ht="19.899999999999999" customHeight="1" x14ac:dyDescent="0.15">
      <c r="A1933" s="42">
        <v>900</v>
      </c>
      <c r="B1933" s="3">
        <v>930</v>
      </c>
      <c r="C1933" s="1" t="s">
        <v>2555</v>
      </c>
      <c r="D1933" s="3">
        <v>18</v>
      </c>
      <c r="E1933" s="4" t="s">
        <v>2589</v>
      </c>
      <c r="F1933" s="4" t="s">
        <v>2590</v>
      </c>
      <c r="G1933" s="44">
        <v>29192</v>
      </c>
    </row>
    <row r="1934" spans="1:7" s="119" customFormat="1" ht="19.899999999999999" customHeight="1" x14ac:dyDescent="0.15">
      <c r="A1934" s="42">
        <v>900</v>
      </c>
      <c r="B1934" s="3">
        <v>930</v>
      </c>
      <c r="C1934" s="1" t="s">
        <v>2555</v>
      </c>
      <c r="D1934" s="3">
        <v>19</v>
      </c>
      <c r="E1934" s="4" t="s">
        <v>2591</v>
      </c>
      <c r="F1934" s="4" t="s">
        <v>2592</v>
      </c>
      <c r="G1934" s="44">
        <v>40513</v>
      </c>
    </row>
    <row r="1935" spans="1:7" s="119" customFormat="1" ht="19.899999999999999" customHeight="1" x14ac:dyDescent="0.15">
      <c r="A1935" s="42">
        <v>900</v>
      </c>
      <c r="B1935" s="3">
        <v>930</v>
      </c>
      <c r="C1935" s="1" t="s">
        <v>2555</v>
      </c>
      <c r="D1935" s="3">
        <v>20</v>
      </c>
      <c r="E1935" s="4" t="s">
        <v>2593</v>
      </c>
      <c r="F1935" s="4" t="s">
        <v>2594</v>
      </c>
      <c r="G1935" s="44">
        <v>30543</v>
      </c>
    </row>
    <row r="1936" spans="1:7" s="119" customFormat="1" ht="19.899999999999999" customHeight="1" x14ac:dyDescent="0.15">
      <c r="A1936" s="42">
        <v>900</v>
      </c>
      <c r="B1936" s="3">
        <v>930</v>
      </c>
      <c r="C1936" s="1" t="s">
        <v>2555</v>
      </c>
      <c r="D1936" s="3">
        <v>21</v>
      </c>
      <c r="E1936" s="4" t="s">
        <v>2595</v>
      </c>
      <c r="F1936" s="4" t="s">
        <v>2596</v>
      </c>
      <c r="G1936" s="44">
        <v>34209</v>
      </c>
    </row>
    <row r="1937" spans="1:7" s="119" customFormat="1" ht="19.899999999999999" customHeight="1" x14ac:dyDescent="0.15">
      <c r="A1937" s="42">
        <v>900</v>
      </c>
      <c r="B1937" s="3">
        <v>930</v>
      </c>
      <c r="C1937" s="1" t="s">
        <v>2555</v>
      </c>
      <c r="D1937" s="3">
        <v>22</v>
      </c>
      <c r="E1937" s="4" t="s">
        <v>2597</v>
      </c>
      <c r="F1937" s="4" t="s">
        <v>2598</v>
      </c>
      <c r="G1937" s="44">
        <v>30107</v>
      </c>
    </row>
    <row r="1938" spans="1:7" s="119" customFormat="1" ht="19.899999999999999" customHeight="1" x14ac:dyDescent="0.15">
      <c r="A1938" s="42">
        <v>900</v>
      </c>
      <c r="B1938" s="3">
        <v>930</v>
      </c>
      <c r="C1938" s="1" t="s">
        <v>2555</v>
      </c>
      <c r="D1938" s="3">
        <v>23</v>
      </c>
      <c r="E1938" s="4" t="s">
        <v>2599</v>
      </c>
      <c r="F1938" s="4" t="s">
        <v>2600</v>
      </c>
      <c r="G1938" s="43" t="s">
        <v>2601</v>
      </c>
    </row>
    <row r="1939" spans="1:7" s="119" customFormat="1" ht="19.899999999999999" customHeight="1" x14ac:dyDescent="0.15">
      <c r="A1939" s="42">
        <v>900</v>
      </c>
      <c r="B1939" s="3">
        <v>930</v>
      </c>
      <c r="C1939" s="1" t="s">
        <v>2555</v>
      </c>
      <c r="D1939" s="3">
        <v>24</v>
      </c>
      <c r="E1939" s="4" t="s">
        <v>2602</v>
      </c>
      <c r="F1939" s="4" t="s">
        <v>2603</v>
      </c>
      <c r="G1939" s="44">
        <v>27885</v>
      </c>
    </row>
    <row r="1940" spans="1:7" s="119" customFormat="1" ht="19.899999999999999" customHeight="1" x14ac:dyDescent="0.15">
      <c r="A1940" s="42">
        <v>900</v>
      </c>
      <c r="B1940" s="3">
        <v>930</v>
      </c>
      <c r="C1940" s="1" t="s">
        <v>2555</v>
      </c>
      <c r="D1940" s="3">
        <v>25</v>
      </c>
      <c r="E1940" s="4" t="s">
        <v>2604</v>
      </c>
      <c r="F1940" s="4" t="s">
        <v>2605</v>
      </c>
      <c r="G1940" s="44">
        <v>29170</v>
      </c>
    </row>
    <row r="1941" spans="1:7" s="119" customFormat="1" ht="19.899999999999999" customHeight="1" x14ac:dyDescent="0.15">
      <c r="A1941" s="42">
        <v>900</v>
      </c>
      <c r="B1941" s="3">
        <v>930</v>
      </c>
      <c r="C1941" s="1" t="s">
        <v>2555</v>
      </c>
      <c r="D1941" s="3">
        <v>26</v>
      </c>
      <c r="E1941" s="4" t="s">
        <v>2606</v>
      </c>
      <c r="F1941" s="4" t="s">
        <v>2607</v>
      </c>
      <c r="G1941" s="44">
        <v>28484</v>
      </c>
    </row>
    <row r="1942" spans="1:7" s="119" customFormat="1" ht="19.899999999999999" customHeight="1" x14ac:dyDescent="0.15">
      <c r="A1942" s="42">
        <v>900</v>
      </c>
      <c r="B1942" s="3">
        <v>930</v>
      </c>
      <c r="C1942" s="1" t="s">
        <v>2555</v>
      </c>
      <c r="D1942" s="3">
        <v>27</v>
      </c>
      <c r="E1942" s="4" t="s">
        <v>2608</v>
      </c>
      <c r="F1942" s="4" t="s">
        <v>2607</v>
      </c>
      <c r="G1942" s="43" t="s">
        <v>2609</v>
      </c>
    </row>
    <row r="1943" spans="1:7" s="119" customFormat="1" ht="19.899999999999999" customHeight="1" x14ac:dyDescent="0.15">
      <c r="A1943" s="42">
        <v>900</v>
      </c>
      <c r="B1943" s="3">
        <v>930</v>
      </c>
      <c r="C1943" s="1" t="s">
        <v>2555</v>
      </c>
      <c r="D1943" s="3">
        <v>28</v>
      </c>
      <c r="E1943" s="4" t="s">
        <v>2610</v>
      </c>
      <c r="F1943" s="4" t="s">
        <v>133</v>
      </c>
      <c r="G1943" s="43"/>
    </row>
    <row r="1944" spans="1:7" s="119" customFormat="1" ht="19.899999999999999" customHeight="1" x14ac:dyDescent="0.15">
      <c r="A1944" s="42">
        <v>900</v>
      </c>
      <c r="B1944" s="3">
        <v>930</v>
      </c>
      <c r="C1944" s="1" t="s">
        <v>2555</v>
      </c>
      <c r="D1944" s="3">
        <v>29</v>
      </c>
      <c r="E1944" s="1" t="s">
        <v>2611</v>
      </c>
      <c r="F1944" s="4" t="s">
        <v>2612</v>
      </c>
      <c r="G1944" s="43" t="s">
        <v>2613</v>
      </c>
    </row>
    <row r="1945" spans="1:7" s="119" customFormat="1" ht="19.899999999999999" customHeight="1" x14ac:dyDescent="0.15">
      <c r="A1945" s="42">
        <v>900</v>
      </c>
      <c r="B1945" s="3">
        <v>930</v>
      </c>
      <c r="C1945" s="1" t="s">
        <v>2555</v>
      </c>
      <c r="D1945" s="3">
        <v>30</v>
      </c>
      <c r="E1945" s="1" t="s">
        <v>2614</v>
      </c>
      <c r="F1945" s="4" t="s">
        <v>2615</v>
      </c>
      <c r="G1945" s="43" t="s">
        <v>2616</v>
      </c>
    </row>
    <row r="1946" spans="1:7" s="119" customFormat="1" ht="19.899999999999999" customHeight="1" x14ac:dyDescent="0.15">
      <c r="A1946" s="70">
        <v>900</v>
      </c>
      <c r="B1946" s="2">
        <v>930</v>
      </c>
      <c r="C1946" s="1" t="s">
        <v>2649</v>
      </c>
      <c r="D1946" s="2">
        <v>30</v>
      </c>
      <c r="E1946" s="1" t="s">
        <v>3930</v>
      </c>
      <c r="F1946" s="1" t="s">
        <v>3931</v>
      </c>
      <c r="G1946" s="4" t="s">
        <v>3932</v>
      </c>
    </row>
    <row r="1947" spans="1:7" s="119" customFormat="1" ht="19.899999999999999" customHeight="1" x14ac:dyDescent="0.15">
      <c r="A1947" s="42">
        <v>900</v>
      </c>
      <c r="B1947" s="3">
        <v>930</v>
      </c>
      <c r="C1947" s="1" t="s">
        <v>2555</v>
      </c>
      <c r="D1947" s="3">
        <v>31</v>
      </c>
      <c r="E1947" s="1" t="s">
        <v>2617</v>
      </c>
      <c r="F1947" s="4" t="s">
        <v>2618</v>
      </c>
      <c r="G1947" s="43" t="s">
        <v>2619</v>
      </c>
    </row>
    <row r="1948" spans="1:7" s="119" customFormat="1" ht="19.899999999999999" customHeight="1" x14ac:dyDescent="0.15">
      <c r="A1948" s="42">
        <v>900</v>
      </c>
      <c r="B1948" s="3">
        <v>930</v>
      </c>
      <c r="C1948" s="1" t="s">
        <v>2555</v>
      </c>
      <c r="D1948" s="3">
        <v>32</v>
      </c>
      <c r="E1948" s="1" t="s">
        <v>2620</v>
      </c>
      <c r="F1948" s="4" t="s">
        <v>2618</v>
      </c>
      <c r="G1948" s="43" t="s">
        <v>2619</v>
      </c>
    </row>
    <row r="1949" spans="1:7" s="119" customFormat="1" ht="19.899999999999999" customHeight="1" x14ac:dyDescent="0.15">
      <c r="A1949" s="42">
        <v>900</v>
      </c>
      <c r="B1949" s="3">
        <v>930</v>
      </c>
      <c r="C1949" s="1" t="s">
        <v>2555</v>
      </c>
      <c r="D1949" s="3">
        <v>33</v>
      </c>
      <c r="E1949" s="1" t="s">
        <v>2621</v>
      </c>
      <c r="F1949" s="4" t="s">
        <v>2618</v>
      </c>
      <c r="G1949" s="43" t="s">
        <v>2619</v>
      </c>
    </row>
    <row r="1950" spans="1:7" s="119" customFormat="1" ht="19.899999999999999" customHeight="1" x14ac:dyDescent="0.15">
      <c r="A1950" s="42">
        <v>900</v>
      </c>
      <c r="B1950" s="3">
        <v>930</v>
      </c>
      <c r="C1950" s="1" t="s">
        <v>2555</v>
      </c>
      <c r="D1950" s="3">
        <v>34</v>
      </c>
      <c r="E1950" s="1" t="s">
        <v>2622</v>
      </c>
      <c r="F1950" s="4" t="s">
        <v>2618</v>
      </c>
      <c r="G1950" s="43" t="s">
        <v>2619</v>
      </c>
    </row>
    <row r="1951" spans="1:7" s="119" customFormat="1" ht="19.899999999999999" customHeight="1" x14ac:dyDescent="0.15">
      <c r="A1951" s="42">
        <v>900</v>
      </c>
      <c r="B1951" s="3">
        <v>930</v>
      </c>
      <c r="C1951" s="1" t="s">
        <v>2555</v>
      </c>
      <c r="D1951" s="3">
        <v>35</v>
      </c>
      <c r="E1951" s="1" t="s">
        <v>2623</v>
      </c>
      <c r="F1951" s="4" t="s">
        <v>2618</v>
      </c>
      <c r="G1951" s="43" t="s">
        <v>2619</v>
      </c>
    </row>
    <row r="1952" spans="1:7" s="119" customFormat="1" ht="19.899999999999999" customHeight="1" x14ac:dyDescent="0.15">
      <c r="A1952" s="42">
        <v>900</v>
      </c>
      <c r="B1952" s="3">
        <v>930</v>
      </c>
      <c r="C1952" s="1" t="s">
        <v>2555</v>
      </c>
      <c r="D1952" s="3">
        <v>36</v>
      </c>
      <c r="E1952" s="1" t="s">
        <v>2624</v>
      </c>
      <c r="F1952" s="4" t="s">
        <v>2618</v>
      </c>
      <c r="G1952" s="43" t="s">
        <v>2619</v>
      </c>
    </row>
    <row r="1953" spans="1:7" s="119" customFormat="1" ht="19.899999999999999" customHeight="1" x14ac:dyDescent="0.15">
      <c r="A1953" s="42">
        <v>900</v>
      </c>
      <c r="B1953" s="3">
        <v>930</v>
      </c>
      <c r="C1953" s="1" t="s">
        <v>2555</v>
      </c>
      <c r="D1953" s="3">
        <v>37</v>
      </c>
      <c r="E1953" s="1" t="s">
        <v>2625</v>
      </c>
      <c r="F1953" s="4" t="s">
        <v>2618</v>
      </c>
      <c r="G1953" s="43" t="s">
        <v>2619</v>
      </c>
    </row>
    <row r="1954" spans="1:7" s="119" customFormat="1" ht="19.899999999999999" customHeight="1" x14ac:dyDescent="0.15">
      <c r="A1954" s="42">
        <v>900</v>
      </c>
      <c r="B1954" s="3">
        <v>930</v>
      </c>
      <c r="C1954" s="1" t="s">
        <v>2555</v>
      </c>
      <c r="D1954" s="3">
        <v>38</v>
      </c>
      <c r="E1954" s="1" t="s">
        <v>2626</v>
      </c>
      <c r="F1954" s="4" t="s">
        <v>2618</v>
      </c>
      <c r="G1954" s="43" t="s">
        <v>2619</v>
      </c>
    </row>
    <row r="1955" spans="1:7" s="119" customFormat="1" ht="19.899999999999999" customHeight="1" x14ac:dyDescent="0.15">
      <c r="A1955" s="42">
        <v>900</v>
      </c>
      <c r="B1955" s="3">
        <v>930</v>
      </c>
      <c r="C1955" s="1" t="s">
        <v>2555</v>
      </c>
      <c r="D1955" s="3">
        <v>39</v>
      </c>
      <c r="E1955" s="1" t="s">
        <v>2627</v>
      </c>
      <c r="F1955" s="4" t="s">
        <v>2628</v>
      </c>
      <c r="G1955" s="43"/>
    </row>
    <row r="1956" spans="1:7" s="119" customFormat="1" ht="19.899999999999999" customHeight="1" x14ac:dyDescent="0.15">
      <c r="A1956" s="42">
        <v>900</v>
      </c>
      <c r="B1956" s="3">
        <v>930</v>
      </c>
      <c r="C1956" s="1" t="s">
        <v>2643</v>
      </c>
      <c r="D1956" s="3">
        <v>40</v>
      </c>
      <c r="E1956" s="1" t="s">
        <v>2644</v>
      </c>
      <c r="F1956" s="4" t="s">
        <v>2645</v>
      </c>
      <c r="G1956" s="44">
        <v>36320</v>
      </c>
    </row>
    <row r="1957" spans="1:7" s="119" customFormat="1" ht="19.899999999999999" customHeight="1" x14ac:dyDescent="0.15">
      <c r="A1957" s="42">
        <v>900</v>
      </c>
      <c r="B1957" s="3">
        <v>930</v>
      </c>
      <c r="C1957" s="1" t="s">
        <v>2643</v>
      </c>
      <c r="D1957" s="3">
        <v>41</v>
      </c>
      <c r="E1957" s="4" t="s">
        <v>2646</v>
      </c>
      <c r="F1957" s="1" t="s">
        <v>2642</v>
      </c>
      <c r="G1957" s="43">
        <v>2016</v>
      </c>
    </row>
    <row r="1958" spans="1:7" s="119" customFormat="1" ht="19.899999999999999" customHeight="1" x14ac:dyDescent="0.15">
      <c r="A1958" s="42">
        <v>900</v>
      </c>
      <c r="B1958" s="3">
        <v>930</v>
      </c>
      <c r="C1958" s="1" t="s">
        <v>2643</v>
      </c>
      <c r="D1958" s="102">
        <v>42</v>
      </c>
      <c r="E1958" s="65" t="s">
        <v>2647</v>
      </c>
      <c r="F1958" s="66" t="s">
        <v>2648</v>
      </c>
      <c r="G1958" s="68" t="s">
        <v>2357</v>
      </c>
    </row>
    <row r="1959" spans="1:7" s="119" customFormat="1" ht="19.899999999999999" customHeight="1" x14ac:dyDescent="0.15">
      <c r="A1959" s="42">
        <v>900</v>
      </c>
      <c r="B1959" s="3">
        <v>930</v>
      </c>
      <c r="C1959" s="1" t="s">
        <v>2555</v>
      </c>
      <c r="D1959" s="102">
        <v>43</v>
      </c>
      <c r="E1959" s="65" t="s">
        <v>2629</v>
      </c>
      <c r="F1959" s="66" t="s">
        <v>2630</v>
      </c>
      <c r="G1959" s="68" t="s">
        <v>2631</v>
      </c>
    </row>
    <row r="1960" spans="1:7" s="119" customFormat="1" ht="19.899999999999999" customHeight="1" x14ac:dyDescent="0.15">
      <c r="A1960" s="42">
        <v>900</v>
      </c>
      <c r="B1960" s="3">
        <v>930</v>
      </c>
      <c r="C1960" s="1" t="s">
        <v>2555</v>
      </c>
      <c r="D1960" s="102">
        <v>44</v>
      </c>
      <c r="E1960" s="65" t="s">
        <v>2632</v>
      </c>
      <c r="F1960" s="66" t="s">
        <v>2633</v>
      </c>
      <c r="G1960" s="67">
        <v>35784</v>
      </c>
    </row>
    <row r="1961" spans="1:7" s="119" customFormat="1" ht="19.899999999999999" customHeight="1" x14ac:dyDescent="0.15">
      <c r="A1961" s="42">
        <v>900</v>
      </c>
      <c r="B1961" s="3">
        <v>930</v>
      </c>
      <c r="C1961" s="1" t="s">
        <v>2555</v>
      </c>
      <c r="D1961" s="102">
        <v>45</v>
      </c>
      <c r="E1961" s="65" t="s">
        <v>2634</v>
      </c>
      <c r="F1961" s="66" t="s">
        <v>2635</v>
      </c>
      <c r="G1961" s="67">
        <v>30477</v>
      </c>
    </row>
    <row r="1962" spans="1:7" s="119" customFormat="1" ht="19.899999999999999" customHeight="1" x14ac:dyDescent="0.15">
      <c r="A1962" s="42">
        <v>900</v>
      </c>
      <c r="B1962" s="3">
        <v>930</v>
      </c>
      <c r="C1962" s="1" t="s">
        <v>2555</v>
      </c>
      <c r="D1962" s="98">
        <v>46</v>
      </c>
      <c r="E1962" s="65" t="s">
        <v>2636</v>
      </c>
      <c r="F1962" s="65" t="s">
        <v>2637</v>
      </c>
      <c r="G1962" s="67">
        <v>30965</v>
      </c>
    </row>
    <row r="1963" spans="1:7" s="119" customFormat="1" ht="19.899999999999999" customHeight="1" x14ac:dyDescent="0.15">
      <c r="A1963" s="42">
        <v>900</v>
      </c>
      <c r="B1963" s="3">
        <v>930</v>
      </c>
      <c r="C1963" s="1" t="s">
        <v>2555</v>
      </c>
      <c r="D1963" s="98">
        <v>47</v>
      </c>
      <c r="E1963" s="88" t="s">
        <v>2638</v>
      </c>
      <c r="F1963" s="88" t="s">
        <v>2639</v>
      </c>
      <c r="G1963" s="99" t="s">
        <v>2640</v>
      </c>
    </row>
    <row r="1964" spans="1:7" s="119" customFormat="1" ht="19.899999999999999" customHeight="1" x14ac:dyDescent="0.15">
      <c r="A1964" s="42">
        <v>900</v>
      </c>
      <c r="B1964" s="3">
        <v>930</v>
      </c>
      <c r="C1964" s="1" t="s">
        <v>2555</v>
      </c>
      <c r="D1964" s="98">
        <v>48</v>
      </c>
      <c r="E1964" s="88" t="s">
        <v>2641</v>
      </c>
      <c r="F1964" s="88" t="s">
        <v>2642</v>
      </c>
      <c r="G1964" s="99">
        <v>2018.3</v>
      </c>
    </row>
    <row r="1965" spans="1:7" s="119" customFormat="1" ht="19.899999999999999" customHeight="1" x14ac:dyDescent="0.15">
      <c r="A1965" s="70">
        <v>900</v>
      </c>
      <c r="B1965" s="2">
        <v>930</v>
      </c>
      <c r="C1965" s="4" t="s">
        <v>2649</v>
      </c>
      <c r="D1965" s="2">
        <v>49</v>
      </c>
      <c r="E1965" s="1" t="s">
        <v>2650</v>
      </c>
      <c r="F1965" s="1" t="s">
        <v>2651</v>
      </c>
      <c r="G1965" s="4" t="s">
        <v>2652</v>
      </c>
    </row>
    <row r="1966" spans="1:7" s="119" customFormat="1" ht="19.899999999999999" customHeight="1" x14ac:dyDescent="0.15">
      <c r="A1966" s="70">
        <v>900</v>
      </c>
      <c r="B1966" s="2">
        <v>930</v>
      </c>
      <c r="C1966" s="1" t="s">
        <v>2643</v>
      </c>
      <c r="D1966" s="2">
        <v>50</v>
      </c>
      <c r="E1966" s="1" t="s">
        <v>3933</v>
      </c>
      <c r="F1966" s="1" t="s">
        <v>3934</v>
      </c>
      <c r="G1966" s="6" t="s">
        <v>3944</v>
      </c>
    </row>
    <row r="1967" spans="1:7" s="119" customFormat="1" ht="19.899999999999999" customHeight="1" x14ac:dyDescent="0.15">
      <c r="A1967" s="70">
        <v>900</v>
      </c>
      <c r="B1967" s="2">
        <v>930</v>
      </c>
      <c r="C1967" s="1" t="s">
        <v>2643</v>
      </c>
      <c r="D1967" s="2">
        <v>51</v>
      </c>
      <c r="E1967" s="1" t="s">
        <v>3935</v>
      </c>
      <c r="F1967" s="1" t="s">
        <v>3936</v>
      </c>
      <c r="G1967" s="6" t="s">
        <v>3945</v>
      </c>
    </row>
    <row r="1968" spans="1:7" s="119" customFormat="1" ht="19.899999999999999" customHeight="1" x14ac:dyDescent="0.15">
      <c r="A1968" s="70">
        <v>900</v>
      </c>
      <c r="B1968" s="2">
        <v>930</v>
      </c>
      <c r="C1968" s="1" t="s">
        <v>2643</v>
      </c>
      <c r="D1968" s="2">
        <v>52</v>
      </c>
      <c r="E1968" s="1" t="s">
        <v>3937</v>
      </c>
      <c r="F1968" s="1" t="s">
        <v>3938</v>
      </c>
      <c r="G1968" s="6" t="s">
        <v>3946</v>
      </c>
    </row>
    <row r="1969" spans="1:7" s="119" customFormat="1" ht="19.899999999999999" customHeight="1" x14ac:dyDescent="0.15">
      <c r="A1969" s="70">
        <v>900</v>
      </c>
      <c r="B1969" s="2">
        <v>930</v>
      </c>
      <c r="C1969" s="1" t="s">
        <v>2643</v>
      </c>
      <c r="D1969" s="2">
        <v>53</v>
      </c>
      <c r="E1969" s="1" t="s">
        <v>3939</v>
      </c>
      <c r="F1969" s="1" t="s">
        <v>3940</v>
      </c>
      <c r="G1969" s="6" t="s">
        <v>3947</v>
      </c>
    </row>
    <row r="1970" spans="1:7" s="119" customFormat="1" ht="19.899999999999999" customHeight="1" x14ac:dyDescent="0.15">
      <c r="A1970" s="70">
        <v>900</v>
      </c>
      <c r="B1970" s="2">
        <v>930</v>
      </c>
      <c r="C1970" s="1" t="s">
        <v>2643</v>
      </c>
      <c r="D1970" s="2">
        <v>54</v>
      </c>
      <c r="E1970" s="1" t="s">
        <v>3941</v>
      </c>
      <c r="F1970" s="1" t="s">
        <v>3942</v>
      </c>
      <c r="G1970" s="6" t="s">
        <v>3943</v>
      </c>
    </row>
    <row r="1971" spans="1:7" s="119" customFormat="1" ht="19.899999999999999" customHeight="1" x14ac:dyDescent="0.15">
      <c r="A1971" s="42">
        <v>900</v>
      </c>
      <c r="B1971" s="3">
        <v>940</v>
      </c>
      <c r="C1971" s="1" t="s">
        <v>2653</v>
      </c>
      <c r="D1971" s="3">
        <v>1</v>
      </c>
      <c r="E1971" s="4" t="s">
        <v>2654</v>
      </c>
      <c r="F1971" s="4" t="s">
        <v>2655</v>
      </c>
      <c r="G1971" s="43">
        <v>1996.1</v>
      </c>
    </row>
    <row r="1972" spans="1:7" s="119" customFormat="1" ht="19.899999999999999" customHeight="1" x14ac:dyDescent="0.15">
      <c r="A1972" s="42">
        <v>900</v>
      </c>
      <c r="B1972" s="3">
        <v>940</v>
      </c>
      <c r="C1972" s="1" t="s">
        <v>2653</v>
      </c>
      <c r="D1972" s="3">
        <v>2</v>
      </c>
      <c r="E1972" s="4" t="s">
        <v>2656</v>
      </c>
      <c r="F1972" s="4" t="s">
        <v>2657</v>
      </c>
      <c r="G1972" s="43">
        <v>2001.4</v>
      </c>
    </row>
    <row r="1973" spans="1:7" s="119" customFormat="1" ht="19.899999999999999" customHeight="1" x14ac:dyDescent="0.15">
      <c r="A1973" s="42">
        <v>900</v>
      </c>
      <c r="B1973" s="3">
        <v>940</v>
      </c>
      <c r="C1973" s="1" t="s">
        <v>2653</v>
      </c>
      <c r="D1973" s="3">
        <v>3</v>
      </c>
      <c r="E1973" s="4" t="s">
        <v>2658</v>
      </c>
      <c r="F1973" s="4" t="s">
        <v>223</v>
      </c>
      <c r="G1973" s="43"/>
    </row>
    <row r="1974" spans="1:7" s="119" customFormat="1" ht="19.899999999999999" customHeight="1" x14ac:dyDescent="0.15">
      <c r="A1974" s="42">
        <v>900</v>
      </c>
      <c r="B1974" s="3">
        <v>940</v>
      </c>
      <c r="C1974" s="1" t="s">
        <v>2653</v>
      </c>
      <c r="D1974" s="3">
        <v>4</v>
      </c>
      <c r="E1974" s="4" t="s">
        <v>2659</v>
      </c>
      <c r="F1974" s="4" t="s">
        <v>2660</v>
      </c>
      <c r="G1974" s="43" t="s">
        <v>499</v>
      </c>
    </row>
    <row r="1975" spans="1:7" s="119" customFormat="1" ht="19.899999999999999" customHeight="1" x14ac:dyDescent="0.15">
      <c r="A1975" s="42">
        <v>900</v>
      </c>
      <c r="B1975" s="3">
        <v>940</v>
      </c>
      <c r="C1975" s="1" t="s">
        <v>2653</v>
      </c>
      <c r="D1975" s="3">
        <v>5</v>
      </c>
      <c r="E1975" s="4" t="s">
        <v>2661</v>
      </c>
      <c r="F1975" s="4" t="s">
        <v>2662</v>
      </c>
      <c r="G1975" s="43" t="s">
        <v>2663</v>
      </c>
    </row>
    <row r="1976" spans="1:7" s="119" customFormat="1" ht="19.899999999999999" customHeight="1" x14ac:dyDescent="0.15">
      <c r="A1976" s="42">
        <v>900</v>
      </c>
      <c r="B1976" s="3">
        <v>940</v>
      </c>
      <c r="C1976" s="1" t="s">
        <v>2653</v>
      </c>
      <c r="D1976" s="3">
        <v>6</v>
      </c>
      <c r="E1976" s="4" t="s">
        <v>2664</v>
      </c>
      <c r="F1976" s="4" t="s">
        <v>2665</v>
      </c>
      <c r="G1976" s="43" t="s">
        <v>2666</v>
      </c>
    </row>
    <row r="1977" spans="1:7" s="119" customFormat="1" ht="19.899999999999999" customHeight="1" x14ac:dyDescent="0.15">
      <c r="A1977" s="42">
        <v>900</v>
      </c>
      <c r="B1977" s="3">
        <v>940</v>
      </c>
      <c r="C1977" s="1" t="s">
        <v>2653</v>
      </c>
      <c r="D1977" s="3">
        <v>7</v>
      </c>
      <c r="E1977" s="4" t="s">
        <v>2667</v>
      </c>
      <c r="F1977" s="4" t="s">
        <v>2668</v>
      </c>
      <c r="G1977" s="43" t="s">
        <v>2669</v>
      </c>
    </row>
    <row r="1978" spans="1:7" s="119" customFormat="1" ht="19.899999999999999" customHeight="1" x14ac:dyDescent="0.15">
      <c r="A1978" s="42">
        <v>900</v>
      </c>
      <c r="B1978" s="3">
        <v>940</v>
      </c>
      <c r="C1978" s="1" t="s">
        <v>2653</v>
      </c>
      <c r="D1978" s="3">
        <v>8</v>
      </c>
      <c r="E1978" s="4" t="s">
        <v>2670</v>
      </c>
      <c r="F1978" s="4" t="s">
        <v>2478</v>
      </c>
      <c r="G1978" s="44">
        <v>35155</v>
      </c>
    </row>
    <row r="1979" spans="1:7" s="119" customFormat="1" ht="19.899999999999999" customHeight="1" x14ac:dyDescent="0.15">
      <c r="A1979" s="42">
        <v>900</v>
      </c>
      <c r="B1979" s="3">
        <v>940</v>
      </c>
      <c r="C1979" s="1" t="s">
        <v>2653</v>
      </c>
      <c r="D1979" s="3">
        <v>9</v>
      </c>
      <c r="E1979" s="4" t="s">
        <v>2671</v>
      </c>
      <c r="F1979" s="4" t="s">
        <v>2665</v>
      </c>
      <c r="G1979" s="43" t="s">
        <v>2666</v>
      </c>
    </row>
    <row r="1980" spans="1:7" s="119" customFormat="1" ht="19.899999999999999" customHeight="1" x14ac:dyDescent="0.15">
      <c r="A1980" s="42">
        <v>900</v>
      </c>
      <c r="B1980" s="3">
        <v>940</v>
      </c>
      <c r="C1980" s="1" t="s">
        <v>2653</v>
      </c>
      <c r="D1980" s="3">
        <v>10</v>
      </c>
      <c r="E1980" s="4" t="s">
        <v>2672</v>
      </c>
      <c r="F1980" s="4" t="s">
        <v>2660</v>
      </c>
      <c r="G1980" s="43" t="s">
        <v>2673</v>
      </c>
    </row>
    <row r="1981" spans="1:7" s="119" customFormat="1" ht="19.899999999999999" customHeight="1" x14ac:dyDescent="0.15">
      <c r="A1981" s="42">
        <v>900</v>
      </c>
      <c r="B1981" s="3">
        <v>940</v>
      </c>
      <c r="C1981" s="1" t="s">
        <v>2653</v>
      </c>
      <c r="D1981" s="3">
        <v>11</v>
      </c>
      <c r="E1981" s="4" t="s">
        <v>2674</v>
      </c>
      <c r="F1981" s="4" t="s">
        <v>2662</v>
      </c>
      <c r="G1981" s="43" t="s">
        <v>2675</v>
      </c>
    </row>
    <row r="1982" spans="1:7" s="119" customFormat="1" ht="19.899999999999999" customHeight="1" x14ac:dyDescent="0.15">
      <c r="A1982" s="42">
        <v>900</v>
      </c>
      <c r="B1982" s="3">
        <v>940</v>
      </c>
      <c r="C1982" s="1" t="s">
        <v>2653</v>
      </c>
      <c r="D1982" s="3">
        <v>12</v>
      </c>
      <c r="E1982" s="4" t="s">
        <v>2676</v>
      </c>
      <c r="F1982" s="4" t="s">
        <v>2467</v>
      </c>
      <c r="G1982" s="43" t="s">
        <v>2677</v>
      </c>
    </row>
    <row r="1983" spans="1:7" s="119" customFormat="1" ht="19.899999999999999" customHeight="1" x14ac:dyDescent="0.15">
      <c r="A1983" s="42">
        <v>900</v>
      </c>
      <c r="B1983" s="3">
        <v>940</v>
      </c>
      <c r="C1983" s="1" t="s">
        <v>2653</v>
      </c>
      <c r="D1983" s="3">
        <v>13</v>
      </c>
      <c r="E1983" s="4" t="s">
        <v>2678</v>
      </c>
      <c r="F1983" s="4" t="s">
        <v>2679</v>
      </c>
      <c r="G1983" s="44">
        <v>38645</v>
      </c>
    </row>
    <row r="1984" spans="1:7" s="119" customFormat="1" ht="19.899999999999999" customHeight="1" x14ac:dyDescent="0.15">
      <c r="A1984" s="42">
        <v>900</v>
      </c>
      <c r="B1984" s="3">
        <v>940</v>
      </c>
      <c r="C1984" s="1" t="s">
        <v>2653</v>
      </c>
      <c r="D1984" s="3">
        <v>14</v>
      </c>
      <c r="E1984" s="4" t="s">
        <v>2680</v>
      </c>
      <c r="F1984" s="4" t="s">
        <v>1615</v>
      </c>
      <c r="G1984" s="44">
        <v>38648</v>
      </c>
    </row>
    <row r="1985" spans="1:7" s="119" customFormat="1" ht="19.899999999999999" customHeight="1" x14ac:dyDescent="0.15">
      <c r="A1985" s="42">
        <v>900</v>
      </c>
      <c r="B1985" s="3">
        <v>940</v>
      </c>
      <c r="C1985" s="1" t="s">
        <v>2653</v>
      </c>
      <c r="D1985" s="3">
        <v>15</v>
      </c>
      <c r="E1985" s="4" t="s">
        <v>2681</v>
      </c>
      <c r="F1985" s="4" t="s">
        <v>2682</v>
      </c>
      <c r="G1985" s="43">
        <v>2007</v>
      </c>
    </row>
    <row r="1986" spans="1:7" s="119" customFormat="1" ht="19.899999999999999" customHeight="1" x14ac:dyDescent="0.15">
      <c r="A1986" s="42">
        <v>900</v>
      </c>
      <c r="B1986" s="3">
        <v>940</v>
      </c>
      <c r="C1986" s="1" t="s">
        <v>2653</v>
      </c>
      <c r="D1986" s="3">
        <v>16</v>
      </c>
      <c r="E1986" s="4" t="s">
        <v>2683</v>
      </c>
      <c r="F1986" s="4" t="s">
        <v>2684</v>
      </c>
      <c r="G1986" s="43"/>
    </row>
    <row r="1987" spans="1:7" s="119" customFormat="1" ht="19.899999999999999" customHeight="1" x14ac:dyDescent="0.15">
      <c r="A1987" s="42">
        <v>900</v>
      </c>
      <c r="B1987" s="3">
        <v>940</v>
      </c>
      <c r="C1987" s="1" t="s">
        <v>2653</v>
      </c>
      <c r="D1987" s="3">
        <v>17</v>
      </c>
      <c r="E1987" s="1" t="s">
        <v>2685</v>
      </c>
      <c r="F1987" s="4" t="s">
        <v>2</v>
      </c>
      <c r="G1987" s="44">
        <v>41120</v>
      </c>
    </row>
    <row r="1988" spans="1:7" s="119" customFormat="1" ht="19.899999999999999" customHeight="1" x14ac:dyDescent="0.15">
      <c r="A1988" s="42">
        <v>900</v>
      </c>
      <c r="B1988" s="3">
        <v>940</v>
      </c>
      <c r="C1988" s="1" t="s">
        <v>2653</v>
      </c>
      <c r="D1988" s="3">
        <v>18</v>
      </c>
      <c r="E1988" s="4" t="s">
        <v>2686</v>
      </c>
      <c r="F1988" s="4" t="s">
        <v>161</v>
      </c>
      <c r="G1988" s="43" t="s">
        <v>1104</v>
      </c>
    </row>
    <row r="1989" spans="1:7" s="119" customFormat="1" ht="19.899999999999999" customHeight="1" x14ac:dyDescent="0.15">
      <c r="A1989" s="42">
        <v>900</v>
      </c>
      <c r="B1989" s="3">
        <v>940</v>
      </c>
      <c r="C1989" s="1" t="s">
        <v>2653</v>
      </c>
      <c r="D1989" s="3">
        <v>19</v>
      </c>
      <c r="E1989" s="4" t="s">
        <v>2687</v>
      </c>
      <c r="F1989" s="4" t="s">
        <v>2688</v>
      </c>
      <c r="G1989" s="43" t="s">
        <v>2689</v>
      </c>
    </row>
    <row r="1990" spans="1:7" s="119" customFormat="1" ht="19.899999999999999" customHeight="1" x14ac:dyDescent="0.15">
      <c r="A1990" s="42">
        <v>900</v>
      </c>
      <c r="B1990" s="3">
        <v>940</v>
      </c>
      <c r="C1990" s="1" t="s">
        <v>2653</v>
      </c>
      <c r="D1990" s="3">
        <v>20</v>
      </c>
      <c r="E1990" s="4" t="s">
        <v>2690</v>
      </c>
      <c r="F1990" s="4" t="s">
        <v>2691</v>
      </c>
      <c r="G1990" s="43">
        <v>1995.12</v>
      </c>
    </row>
    <row r="1991" spans="1:7" s="119" customFormat="1" ht="19.899999999999999" customHeight="1" x14ac:dyDescent="0.15">
      <c r="A1991" s="42">
        <v>900</v>
      </c>
      <c r="B1991" s="3">
        <v>940</v>
      </c>
      <c r="C1991" s="1" t="s">
        <v>2653</v>
      </c>
      <c r="D1991" s="3">
        <v>21</v>
      </c>
      <c r="E1991" s="4" t="s">
        <v>2690</v>
      </c>
      <c r="F1991" s="4" t="s">
        <v>2691</v>
      </c>
      <c r="G1991" s="43">
        <v>1995</v>
      </c>
    </row>
    <row r="1992" spans="1:7" s="119" customFormat="1" ht="19.899999999999999" customHeight="1" x14ac:dyDescent="0.15">
      <c r="A1992" s="42">
        <v>900</v>
      </c>
      <c r="B1992" s="3">
        <v>940</v>
      </c>
      <c r="C1992" s="1" t="s">
        <v>2653</v>
      </c>
      <c r="D1992" s="3">
        <v>22</v>
      </c>
      <c r="E1992" s="4" t="s">
        <v>2692</v>
      </c>
      <c r="F1992" s="4" t="s">
        <v>2693</v>
      </c>
      <c r="G1992" s="43" t="s">
        <v>2694</v>
      </c>
    </row>
    <row r="1993" spans="1:7" s="119" customFormat="1" ht="19.899999999999999" customHeight="1" x14ac:dyDescent="0.15">
      <c r="A1993" s="42">
        <v>900</v>
      </c>
      <c r="B1993" s="3">
        <v>940</v>
      </c>
      <c r="C1993" s="1" t="s">
        <v>2653</v>
      </c>
      <c r="D1993" s="3">
        <v>23</v>
      </c>
      <c r="E1993" s="1" t="s">
        <v>2695</v>
      </c>
      <c r="F1993" s="4" t="s">
        <v>2696</v>
      </c>
      <c r="G1993" s="44">
        <v>38369</v>
      </c>
    </row>
    <row r="1994" spans="1:7" s="119" customFormat="1" ht="19.899999999999999" customHeight="1" x14ac:dyDescent="0.15">
      <c r="A1994" s="42">
        <v>900</v>
      </c>
      <c r="B1994" s="3">
        <v>940</v>
      </c>
      <c r="C1994" s="1" t="s">
        <v>2653</v>
      </c>
      <c r="D1994" s="3">
        <v>24</v>
      </c>
      <c r="E1994" s="1" t="s">
        <v>2697</v>
      </c>
      <c r="F1994" s="4"/>
      <c r="G1994" s="43" t="s">
        <v>2698</v>
      </c>
    </row>
    <row r="1995" spans="1:7" s="119" customFormat="1" ht="19.899999999999999" customHeight="1" x14ac:dyDescent="0.15">
      <c r="A1995" s="42">
        <v>900</v>
      </c>
      <c r="B1995" s="3">
        <v>940</v>
      </c>
      <c r="C1995" s="1" t="s">
        <v>2653</v>
      </c>
      <c r="D1995" s="3">
        <v>25</v>
      </c>
      <c r="E1995" s="1" t="s">
        <v>2699</v>
      </c>
      <c r="F1995" s="1" t="s">
        <v>2700</v>
      </c>
      <c r="G1995" s="44">
        <v>40167</v>
      </c>
    </row>
    <row r="1996" spans="1:7" s="119" customFormat="1" ht="19.899999999999999" customHeight="1" x14ac:dyDescent="0.15">
      <c r="A1996" s="42">
        <v>900</v>
      </c>
      <c r="B1996" s="3">
        <v>940</v>
      </c>
      <c r="C1996" s="1" t="s">
        <v>2653</v>
      </c>
      <c r="D1996" s="3">
        <v>26</v>
      </c>
      <c r="E1996" s="1" t="s">
        <v>2701</v>
      </c>
      <c r="F1996" s="1" t="s">
        <v>2702</v>
      </c>
      <c r="G1996" s="43" t="s">
        <v>2703</v>
      </c>
    </row>
    <row r="1997" spans="1:7" s="119" customFormat="1" ht="19.899999999999999" customHeight="1" x14ac:dyDescent="0.15">
      <c r="A1997" s="42">
        <v>900</v>
      </c>
      <c r="B1997" s="3">
        <v>940</v>
      </c>
      <c r="C1997" s="1" t="s">
        <v>2653</v>
      </c>
      <c r="D1997" s="3">
        <v>27</v>
      </c>
      <c r="E1997" s="1" t="s">
        <v>2704</v>
      </c>
      <c r="F1997" s="1" t="s">
        <v>2705</v>
      </c>
      <c r="G1997" s="43" t="s">
        <v>2706</v>
      </c>
    </row>
    <row r="1998" spans="1:7" s="119" customFormat="1" ht="19.899999999999999" customHeight="1" x14ac:dyDescent="0.15">
      <c r="A1998" s="42">
        <v>900</v>
      </c>
      <c r="B1998" s="3">
        <v>940</v>
      </c>
      <c r="C1998" s="1" t="s">
        <v>2653</v>
      </c>
      <c r="D1998" s="3">
        <v>28</v>
      </c>
      <c r="E1998" s="1" t="s">
        <v>2707</v>
      </c>
      <c r="F1998" s="1" t="s">
        <v>2708</v>
      </c>
      <c r="G1998" s="43" t="s">
        <v>2709</v>
      </c>
    </row>
    <row r="1999" spans="1:7" s="119" customFormat="1" ht="19.899999999999999" customHeight="1" x14ac:dyDescent="0.15">
      <c r="A1999" s="42">
        <v>900</v>
      </c>
      <c r="B1999" s="3">
        <v>940</v>
      </c>
      <c r="C1999" s="1" t="s">
        <v>2653</v>
      </c>
      <c r="D1999" s="3">
        <v>29</v>
      </c>
      <c r="E1999" s="1" t="s">
        <v>2710</v>
      </c>
      <c r="F1999" s="1" t="s">
        <v>2705</v>
      </c>
      <c r="G1999" s="43" t="s">
        <v>2711</v>
      </c>
    </row>
    <row r="2000" spans="1:7" s="119" customFormat="1" ht="19.899999999999999" customHeight="1" x14ac:dyDescent="0.15">
      <c r="A2000" s="42">
        <v>900</v>
      </c>
      <c r="B2000" s="3">
        <v>940</v>
      </c>
      <c r="C2000" s="1" t="s">
        <v>2653</v>
      </c>
      <c r="D2000" s="3">
        <v>30</v>
      </c>
      <c r="E2000" s="1" t="s">
        <v>2712</v>
      </c>
      <c r="F2000" s="1" t="s">
        <v>2713</v>
      </c>
      <c r="G2000" s="43" t="s">
        <v>2714</v>
      </c>
    </row>
    <row r="2001" spans="1:7" s="119" customFormat="1" ht="19.899999999999999" customHeight="1" x14ac:dyDescent="0.15">
      <c r="A2001" s="42">
        <v>900</v>
      </c>
      <c r="B2001" s="3">
        <v>940</v>
      </c>
      <c r="C2001" s="1" t="s">
        <v>2653</v>
      </c>
      <c r="D2001" s="3">
        <v>31</v>
      </c>
      <c r="E2001" s="1" t="s">
        <v>2715</v>
      </c>
      <c r="F2001" s="1" t="s">
        <v>2716</v>
      </c>
      <c r="G2001" s="43" t="s">
        <v>2717</v>
      </c>
    </row>
    <row r="2002" spans="1:7" s="119" customFormat="1" ht="19.899999999999999" customHeight="1" x14ac:dyDescent="0.15">
      <c r="A2002" s="42">
        <v>900</v>
      </c>
      <c r="B2002" s="3">
        <v>940</v>
      </c>
      <c r="C2002" s="1" t="s">
        <v>2653</v>
      </c>
      <c r="D2002" s="3">
        <v>32</v>
      </c>
      <c r="E2002" s="1" t="s">
        <v>2718</v>
      </c>
      <c r="F2002" s="1" t="s">
        <v>2719</v>
      </c>
      <c r="G2002" s="44">
        <v>38369</v>
      </c>
    </row>
    <row r="2003" spans="1:7" s="119" customFormat="1" ht="19.899999999999999" customHeight="1" x14ac:dyDescent="0.15">
      <c r="A2003" s="42">
        <v>900</v>
      </c>
      <c r="B2003" s="3">
        <v>940</v>
      </c>
      <c r="C2003" s="1" t="s">
        <v>2653</v>
      </c>
      <c r="D2003" s="3">
        <v>33</v>
      </c>
      <c r="E2003" s="1" t="s">
        <v>2720</v>
      </c>
      <c r="F2003" s="1" t="s">
        <v>2721</v>
      </c>
      <c r="G2003" s="44">
        <v>39753</v>
      </c>
    </row>
    <row r="2004" spans="1:7" s="119" customFormat="1" ht="19.899999999999999" customHeight="1" x14ac:dyDescent="0.15">
      <c r="A2004" s="42">
        <v>900</v>
      </c>
      <c r="B2004" s="3">
        <v>940</v>
      </c>
      <c r="C2004" s="1" t="s">
        <v>2653</v>
      </c>
      <c r="D2004" s="3">
        <v>34</v>
      </c>
      <c r="E2004" s="1" t="s">
        <v>2722</v>
      </c>
      <c r="F2004" s="1" t="s">
        <v>2723</v>
      </c>
      <c r="G2004" s="43" t="s">
        <v>2724</v>
      </c>
    </row>
    <row r="2005" spans="1:7" s="119" customFormat="1" ht="19.899999999999999" customHeight="1" x14ac:dyDescent="0.15">
      <c r="A2005" s="42">
        <v>900</v>
      </c>
      <c r="B2005" s="3">
        <v>940</v>
      </c>
      <c r="C2005" s="1" t="s">
        <v>2653</v>
      </c>
      <c r="D2005" s="3">
        <v>35</v>
      </c>
      <c r="E2005" s="1" t="s">
        <v>2725</v>
      </c>
      <c r="F2005" s="1" t="s">
        <v>2726</v>
      </c>
      <c r="G2005" s="43" t="s">
        <v>2727</v>
      </c>
    </row>
    <row r="2006" spans="1:7" s="119" customFormat="1" ht="19.899999999999999" customHeight="1" x14ac:dyDescent="0.15">
      <c r="A2006" s="42">
        <v>900</v>
      </c>
      <c r="B2006" s="3">
        <v>940</v>
      </c>
      <c r="C2006" s="1" t="s">
        <v>2653</v>
      </c>
      <c r="D2006" s="3">
        <v>36</v>
      </c>
      <c r="E2006" s="1" t="s">
        <v>2728</v>
      </c>
      <c r="F2006" s="1" t="s">
        <v>2729</v>
      </c>
      <c r="G2006" s="44">
        <v>36542</v>
      </c>
    </row>
    <row r="2007" spans="1:7" s="119" customFormat="1" ht="19.899999999999999" customHeight="1" x14ac:dyDescent="0.15">
      <c r="A2007" s="42">
        <v>900</v>
      </c>
      <c r="B2007" s="3">
        <v>940</v>
      </c>
      <c r="C2007" s="1" t="s">
        <v>2653</v>
      </c>
      <c r="D2007" s="3">
        <v>37</v>
      </c>
      <c r="E2007" s="1" t="s">
        <v>2730</v>
      </c>
      <c r="F2007" s="1" t="s">
        <v>2729</v>
      </c>
      <c r="G2007" s="43" t="s">
        <v>2731</v>
      </c>
    </row>
    <row r="2008" spans="1:7" s="119" customFormat="1" ht="19.899999999999999" customHeight="1" x14ac:dyDescent="0.15">
      <c r="A2008" s="42">
        <v>900</v>
      </c>
      <c r="B2008" s="3">
        <v>940</v>
      </c>
      <c r="C2008" s="1" t="s">
        <v>2653</v>
      </c>
      <c r="D2008" s="3">
        <v>38</v>
      </c>
      <c r="E2008" s="1" t="s">
        <v>2732</v>
      </c>
      <c r="F2008" s="1" t="s">
        <v>2733</v>
      </c>
      <c r="G2008" s="43" t="s">
        <v>2734</v>
      </c>
    </row>
    <row r="2009" spans="1:7" s="119" customFormat="1" ht="19.899999999999999" customHeight="1" x14ac:dyDescent="0.15">
      <c r="A2009" s="42">
        <v>900</v>
      </c>
      <c r="B2009" s="3">
        <v>940</v>
      </c>
      <c r="C2009" s="1" t="s">
        <v>2653</v>
      </c>
      <c r="D2009" s="3">
        <v>39</v>
      </c>
      <c r="E2009" s="1" t="s">
        <v>2735</v>
      </c>
      <c r="F2009" s="1" t="s">
        <v>2736</v>
      </c>
      <c r="G2009" s="43" t="s">
        <v>2737</v>
      </c>
    </row>
    <row r="2010" spans="1:7" s="119" customFormat="1" ht="19.899999999999999" customHeight="1" x14ac:dyDescent="0.15">
      <c r="A2010" s="42">
        <v>900</v>
      </c>
      <c r="B2010" s="3">
        <v>940</v>
      </c>
      <c r="C2010" s="1" t="s">
        <v>2653</v>
      </c>
      <c r="D2010" s="3">
        <v>40</v>
      </c>
      <c r="E2010" s="1" t="s">
        <v>2738</v>
      </c>
      <c r="F2010" s="1" t="s">
        <v>2739</v>
      </c>
      <c r="G2010" s="43" t="s">
        <v>2740</v>
      </c>
    </row>
    <row r="2011" spans="1:7" s="119" customFormat="1" ht="19.899999999999999" customHeight="1" x14ac:dyDescent="0.15">
      <c r="A2011" s="42">
        <v>900</v>
      </c>
      <c r="B2011" s="3">
        <v>940</v>
      </c>
      <c r="C2011" s="1" t="s">
        <v>2653</v>
      </c>
      <c r="D2011" s="3">
        <v>41</v>
      </c>
      <c r="E2011" s="1" t="s">
        <v>2741</v>
      </c>
      <c r="F2011" s="1" t="s">
        <v>2742</v>
      </c>
      <c r="G2011" s="43" t="s">
        <v>2743</v>
      </c>
    </row>
    <row r="2012" spans="1:7" s="119" customFormat="1" ht="19.899999999999999" customHeight="1" x14ac:dyDescent="0.15">
      <c r="A2012" s="42">
        <v>900</v>
      </c>
      <c r="B2012" s="3">
        <v>940</v>
      </c>
      <c r="C2012" s="1" t="s">
        <v>2653</v>
      </c>
      <c r="D2012" s="3">
        <v>42</v>
      </c>
      <c r="E2012" s="1" t="s">
        <v>2744</v>
      </c>
      <c r="F2012" s="1" t="s">
        <v>2745</v>
      </c>
      <c r="G2012" s="43" t="s">
        <v>2746</v>
      </c>
    </row>
    <row r="2013" spans="1:7" s="119" customFormat="1" ht="19.899999999999999" customHeight="1" x14ac:dyDescent="0.15">
      <c r="A2013" s="42">
        <v>900</v>
      </c>
      <c r="B2013" s="3">
        <v>940</v>
      </c>
      <c r="C2013" s="1" t="s">
        <v>2653</v>
      </c>
      <c r="D2013" s="3">
        <v>43</v>
      </c>
      <c r="E2013" s="4" t="s">
        <v>2747</v>
      </c>
      <c r="F2013" s="1" t="s">
        <v>2748</v>
      </c>
      <c r="G2013" s="43" t="s">
        <v>1045</v>
      </c>
    </row>
    <row r="2014" spans="1:7" s="119" customFormat="1" ht="19.899999999999999" customHeight="1" x14ac:dyDescent="0.15">
      <c r="A2014" s="100">
        <v>900</v>
      </c>
      <c r="B2014" s="98">
        <v>940</v>
      </c>
      <c r="C2014" s="88" t="s">
        <v>2653</v>
      </c>
      <c r="D2014" s="98">
        <v>44</v>
      </c>
      <c r="E2014" s="88" t="s">
        <v>2749</v>
      </c>
      <c r="F2014" s="88" t="s">
        <v>2467</v>
      </c>
      <c r="G2014" s="89">
        <v>35084</v>
      </c>
    </row>
    <row r="2015" spans="1:7" s="119" customFormat="1" ht="19.899999999999999" customHeight="1" x14ac:dyDescent="0.15">
      <c r="A2015" s="100">
        <v>900</v>
      </c>
      <c r="B2015" s="98">
        <v>940</v>
      </c>
      <c r="C2015" s="88" t="s">
        <v>2653</v>
      </c>
      <c r="D2015" s="98" t="s">
        <v>712</v>
      </c>
      <c r="E2015" s="88" t="s">
        <v>2750</v>
      </c>
      <c r="F2015" s="88" t="s">
        <v>2467</v>
      </c>
      <c r="G2015" s="89">
        <v>34735</v>
      </c>
    </row>
    <row r="2016" spans="1:7" s="119" customFormat="1" ht="19.899999999999999" customHeight="1" x14ac:dyDescent="0.15">
      <c r="A2016" s="100">
        <v>900</v>
      </c>
      <c r="B2016" s="98">
        <v>940</v>
      </c>
      <c r="C2016" s="88" t="s">
        <v>2653</v>
      </c>
      <c r="D2016" s="98" t="s">
        <v>712</v>
      </c>
      <c r="E2016" s="88" t="s">
        <v>2751</v>
      </c>
      <c r="F2016" s="88" t="s">
        <v>2467</v>
      </c>
      <c r="G2016" s="89">
        <v>34731</v>
      </c>
    </row>
    <row r="2017" spans="1:7" s="119" customFormat="1" ht="19.899999999999999" customHeight="1" x14ac:dyDescent="0.15">
      <c r="A2017" s="100">
        <v>900</v>
      </c>
      <c r="B2017" s="98">
        <v>940</v>
      </c>
      <c r="C2017" s="88" t="s">
        <v>2653</v>
      </c>
      <c r="D2017" s="98" t="s">
        <v>712</v>
      </c>
      <c r="E2017" s="88" t="s">
        <v>2752</v>
      </c>
      <c r="F2017" s="88" t="s">
        <v>2662</v>
      </c>
      <c r="G2017" s="89">
        <v>34758</v>
      </c>
    </row>
    <row r="2018" spans="1:7" s="119" customFormat="1" ht="19.899999999999999" customHeight="1" x14ac:dyDescent="0.15">
      <c r="A2018" s="100">
        <v>900</v>
      </c>
      <c r="B2018" s="98">
        <v>940</v>
      </c>
      <c r="C2018" s="88" t="s">
        <v>2653</v>
      </c>
      <c r="D2018" s="98" t="s">
        <v>712</v>
      </c>
      <c r="E2018" s="88" t="s">
        <v>2753</v>
      </c>
      <c r="F2018" s="88" t="s">
        <v>2662</v>
      </c>
      <c r="G2018" s="89">
        <v>35081</v>
      </c>
    </row>
    <row r="2019" spans="1:7" s="119" customFormat="1" ht="19.899999999999999" customHeight="1" x14ac:dyDescent="0.15">
      <c r="A2019" s="100">
        <v>900</v>
      </c>
      <c r="B2019" s="98">
        <v>940</v>
      </c>
      <c r="C2019" s="88" t="s">
        <v>2653</v>
      </c>
      <c r="D2019" s="98" t="s">
        <v>712</v>
      </c>
      <c r="E2019" s="88" t="s">
        <v>2754</v>
      </c>
      <c r="F2019" s="88" t="s">
        <v>2755</v>
      </c>
      <c r="G2019" s="99" t="s">
        <v>1104</v>
      </c>
    </row>
    <row r="2020" spans="1:7" s="119" customFormat="1" ht="19.899999999999999" customHeight="1" x14ac:dyDescent="0.15">
      <c r="A2020" s="100">
        <v>900</v>
      </c>
      <c r="B2020" s="98">
        <v>940</v>
      </c>
      <c r="C2020" s="88" t="s">
        <v>2653</v>
      </c>
      <c r="D2020" s="98" t="s">
        <v>712</v>
      </c>
      <c r="E2020" s="88" t="s">
        <v>2756</v>
      </c>
      <c r="F2020" s="88" t="s">
        <v>2757</v>
      </c>
      <c r="G2020" s="89">
        <v>35048</v>
      </c>
    </row>
    <row r="2021" spans="1:7" s="119" customFormat="1" ht="19.899999999999999" customHeight="1" x14ac:dyDescent="0.15">
      <c r="A2021" s="100">
        <v>900</v>
      </c>
      <c r="B2021" s="98">
        <v>940</v>
      </c>
      <c r="C2021" s="88" t="s">
        <v>2653</v>
      </c>
      <c r="D2021" s="98" t="s">
        <v>712</v>
      </c>
      <c r="E2021" s="88" t="s">
        <v>2758</v>
      </c>
      <c r="F2021" s="88" t="s">
        <v>2662</v>
      </c>
      <c r="G2021" s="89">
        <v>34734</v>
      </c>
    </row>
    <row r="2022" spans="1:7" s="119" customFormat="1" ht="19.899999999999999" customHeight="1" x14ac:dyDescent="0.15">
      <c r="A2022" s="100">
        <v>900</v>
      </c>
      <c r="B2022" s="98">
        <v>940</v>
      </c>
      <c r="C2022" s="88" t="s">
        <v>2653</v>
      </c>
      <c r="D2022" s="98" t="s">
        <v>712</v>
      </c>
      <c r="E2022" s="88" t="s">
        <v>2749</v>
      </c>
      <c r="F2022" s="88" t="s">
        <v>2467</v>
      </c>
      <c r="G2022" s="89">
        <v>35084</v>
      </c>
    </row>
    <row r="2023" spans="1:7" s="119" customFormat="1" ht="19.899999999999999" customHeight="1" x14ac:dyDescent="0.15">
      <c r="A2023" s="100">
        <v>900</v>
      </c>
      <c r="B2023" s="98">
        <v>940</v>
      </c>
      <c r="C2023" s="88" t="s">
        <v>2653</v>
      </c>
      <c r="D2023" s="98" t="s">
        <v>712</v>
      </c>
      <c r="E2023" s="88" t="s">
        <v>2759</v>
      </c>
      <c r="F2023" s="88" t="s">
        <v>2467</v>
      </c>
      <c r="G2023" s="89">
        <v>34755</v>
      </c>
    </row>
    <row r="2024" spans="1:7" s="119" customFormat="1" ht="19.899999999999999" customHeight="1" x14ac:dyDescent="0.15">
      <c r="A2024" s="42">
        <v>1000</v>
      </c>
      <c r="B2024" s="3">
        <v>1140</v>
      </c>
      <c r="C2024" s="1" t="s">
        <v>93</v>
      </c>
      <c r="D2024" s="3">
        <v>1</v>
      </c>
      <c r="E2024" s="4" t="s">
        <v>2760</v>
      </c>
      <c r="F2024" s="4"/>
      <c r="G2024" s="43"/>
    </row>
    <row r="2025" spans="1:7" s="121" customFormat="1" ht="19.899999999999999" customHeight="1" x14ac:dyDescent="0.15">
      <c r="A2025" s="42">
        <v>1000</v>
      </c>
      <c r="B2025" s="3">
        <v>1140</v>
      </c>
      <c r="C2025" s="1" t="s">
        <v>93</v>
      </c>
      <c r="D2025" s="114">
        <v>2</v>
      </c>
      <c r="E2025" s="74" t="s">
        <v>2761</v>
      </c>
      <c r="F2025" s="74" t="s">
        <v>2762</v>
      </c>
      <c r="G2025" s="115" t="s">
        <v>2763</v>
      </c>
    </row>
    <row r="2026" spans="1:7" s="121" customFormat="1" ht="19.899999999999999" customHeight="1" x14ac:dyDescent="0.15">
      <c r="A2026" s="42">
        <v>1000</v>
      </c>
      <c r="B2026" s="3">
        <v>1140</v>
      </c>
      <c r="C2026" s="1" t="s">
        <v>93</v>
      </c>
      <c r="D2026" s="114">
        <f>D2025+1</f>
        <v>3</v>
      </c>
      <c r="E2026" s="74" t="s">
        <v>2764</v>
      </c>
      <c r="F2026" s="74" t="s">
        <v>2762</v>
      </c>
      <c r="G2026" s="115" t="s">
        <v>2765</v>
      </c>
    </row>
    <row r="2027" spans="1:7" s="121" customFormat="1" ht="19.899999999999999" customHeight="1" x14ac:dyDescent="0.15">
      <c r="A2027" s="42">
        <v>1000</v>
      </c>
      <c r="B2027" s="3">
        <v>1140</v>
      </c>
      <c r="C2027" s="1" t="s">
        <v>93</v>
      </c>
      <c r="D2027" s="114">
        <f t="shared" ref="D2027:D2051" si="0">D2026+1</f>
        <v>4</v>
      </c>
      <c r="E2027" s="74" t="s">
        <v>2766</v>
      </c>
      <c r="F2027" s="74" t="s">
        <v>2762</v>
      </c>
      <c r="G2027" s="115" t="s">
        <v>2767</v>
      </c>
    </row>
    <row r="2028" spans="1:7" s="121" customFormat="1" ht="19.899999999999999" customHeight="1" x14ac:dyDescent="0.15">
      <c r="A2028" s="42">
        <v>1000</v>
      </c>
      <c r="B2028" s="3">
        <v>1140</v>
      </c>
      <c r="C2028" s="1" t="s">
        <v>93</v>
      </c>
      <c r="D2028" s="114">
        <f t="shared" si="0"/>
        <v>5</v>
      </c>
      <c r="E2028" s="74" t="s">
        <v>2768</v>
      </c>
      <c r="F2028" s="74" t="s">
        <v>2762</v>
      </c>
      <c r="G2028" s="115" t="s">
        <v>2769</v>
      </c>
    </row>
    <row r="2029" spans="1:7" s="121" customFormat="1" ht="19.899999999999999" customHeight="1" x14ac:dyDescent="0.15">
      <c r="A2029" s="42">
        <v>1000</v>
      </c>
      <c r="B2029" s="3">
        <v>1140</v>
      </c>
      <c r="C2029" s="1" t="s">
        <v>93</v>
      </c>
      <c r="D2029" s="114">
        <f t="shared" si="0"/>
        <v>6</v>
      </c>
      <c r="E2029" s="74" t="s">
        <v>2770</v>
      </c>
      <c r="F2029" s="74" t="s">
        <v>2762</v>
      </c>
      <c r="G2029" s="115" t="s">
        <v>2771</v>
      </c>
    </row>
    <row r="2030" spans="1:7" s="121" customFormat="1" ht="19.899999999999999" customHeight="1" x14ac:dyDescent="0.15">
      <c r="A2030" s="42">
        <v>1000</v>
      </c>
      <c r="B2030" s="3">
        <v>1140</v>
      </c>
      <c r="C2030" s="1" t="s">
        <v>93</v>
      </c>
      <c r="D2030" s="114">
        <f t="shared" si="0"/>
        <v>7</v>
      </c>
      <c r="E2030" s="74" t="s">
        <v>2772</v>
      </c>
      <c r="F2030" s="74" t="s">
        <v>2762</v>
      </c>
      <c r="G2030" s="115" t="s">
        <v>2773</v>
      </c>
    </row>
    <row r="2031" spans="1:7" s="121" customFormat="1" ht="19.899999999999999" customHeight="1" x14ac:dyDescent="0.15">
      <c r="A2031" s="42">
        <v>1000</v>
      </c>
      <c r="B2031" s="3">
        <v>1140</v>
      </c>
      <c r="C2031" s="1" t="s">
        <v>93</v>
      </c>
      <c r="D2031" s="114">
        <f t="shared" si="0"/>
        <v>8</v>
      </c>
      <c r="E2031" s="74" t="s">
        <v>2774</v>
      </c>
      <c r="F2031" s="74" t="s">
        <v>2762</v>
      </c>
      <c r="G2031" s="115" t="s">
        <v>2775</v>
      </c>
    </row>
    <row r="2032" spans="1:7" s="121" customFormat="1" ht="19.899999999999999" customHeight="1" x14ac:dyDescent="0.15">
      <c r="A2032" s="42">
        <v>1000</v>
      </c>
      <c r="B2032" s="3">
        <v>1140</v>
      </c>
      <c r="C2032" s="1" t="s">
        <v>93</v>
      </c>
      <c r="D2032" s="114">
        <f t="shared" si="0"/>
        <v>9</v>
      </c>
      <c r="E2032" s="74" t="s">
        <v>2776</v>
      </c>
      <c r="F2032" s="74" t="s">
        <v>2762</v>
      </c>
      <c r="G2032" s="115" t="s">
        <v>2775</v>
      </c>
    </row>
    <row r="2033" spans="1:7" s="121" customFormat="1" ht="19.899999999999999" customHeight="1" x14ac:dyDescent="0.15">
      <c r="A2033" s="42">
        <v>1000</v>
      </c>
      <c r="B2033" s="3">
        <v>1140</v>
      </c>
      <c r="C2033" s="1" t="s">
        <v>93</v>
      </c>
      <c r="D2033" s="114">
        <f t="shared" si="0"/>
        <v>10</v>
      </c>
      <c r="E2033" s="74" t="s">
        <v>2777</v>
      </c>
      <c r="F2033" s="74" t="s">
        <v>2762</v>
      </c>
      <c r="G2033" s="115" t="s">
        <v>2778</v>
      </c>
    </row>
    <row r="2034" spans="1:7" s="121" customFormat="1" ht="19.899999999999999" customHeight="1" x14ac:dyDescent="0.15">
      <c r="A2034" s="42">
        <v>1000</v>
      </c>
      <c r="B2034" s="3">
        <v>1140</v>
      </c>
      <c r="C2034" s="1" t="s">
        <v>93</v>
      </c>
      <c r="D2034" s="114">
        <f t="shared" si="0"/>
        <v>11</v>
      </c>
      <c r="E2034" s="74" t="s">
        <v>2779</v>
      </c>
      <c r="F2034" s="74" t="s">
        <v>2762</v>
      </c>
      <c r="G2034" s="115" t="s">
        <v>2780</v>
      </c>
    </row>
    <row r="2035" spans="1:7" s="121" customFormat="1" ht="19.899999999999999" customHeight="1" x14ac:dyDescent="0.15">
      <c r="A2035" s="42">
        <v>1000</v>
      </c>
      <c r="B2035" s="3">
        <v>1140</v>
      </c>
      <c r="C2035" s="1" t="s">
        <v>93</v>
      </c>
      <c r="D2035" s="114">
        <f t="shared" si="0"/>
        <v>12</v>
      </c>
      <c r="E2035" s="74" t="s">
        <v>2781</v>
      </c>
      <c r="F2035" s="74" t="s">
        <v>2762</v>
      </c>
      <c r="G2035" s="115" t="s">
        <v>2782</v>
      </c>
    </row>
    <row r="2036" spans="1:7" s="121" customFormat="1" ht="19.899999999999999" customHeight="1" x14ac:dyDescent="0.15">
      <c r="A2036" s="42">
        <v>1000</v>
      </c>
      <c r="B2036" s="3">
        <v>1140</v>
      </c>
      <c r="C2036" s="1" t="s">
        <v>93</v>
      </c>
      <c r="D2036" s="114">
        <f t="shared" si="0"/>
        <v>13</v>
      </c>
      <c r="E2036" s="74" t="s">
        <v>2783</v>
      </c>
      <c r="F2036" s="74" t="s">
        <v>2762</v>
      </c>
      <c r="G2036" s="115" t="s">
        <v>2784</v>
      </c>
    </row>
    <row r="2037" spans="1:7" s="121" customFormat="1" ht="19.899999999999999" customHeight="1" x14ac:dyDescent="0.15">
      <c r="A2037" s="42">
        <v>1000</v>
      </c>
      <c r="B2037" s="3">
        <v>1140</v>
      </c>
      <c r="C2037" s="1" t="s">
        <v>93</v>
      </c>
      <c r="D2037" s="114">
        <f t="shared" si="0"/>
        <v>14</v>
      </c>
      <c r="E2037" s="74" t="s">
        <v>2785</v>
      </c>
      <c r="F2037" s="74" t="s">
        <v>2762</v>
      </c>
      <c r="G2037" s="115" t="s">
        <v>2786</v>
      </c>
    </row>
    <row r="2038" spans="1:7" s="121" customFormat="1" ht="19.899999999999999" customHeight="1" x14ac:dyDescent="0.15">
      <c r="A2038" s="42">
        <v>1000</v>
      </c>
      <c r="B2038" s="3">
        <v>1140</v>
      </c>
      <c r="C2038" s="1" t="s">
        <v>93</v>
      </c>
      <c r="D2038" s="114">
        <f t="shared" si="0"/>
        <v>15</v>
      </c>
      <c r="E2038" s="74" t="s">
        <v>2787</v>
      </c>
      <c r="F2038" s="74" t="s">
        <v>2762</v>
      </c>
      <c r="G2038" s="115" t="s">
        <v>2788</v>
      </c>
    </row>
    <row r="2039" spans="1:7" s="121" customFormat="1" ht="19.899999999999999" customHeight="1" x14ac:dyDescent="0.15">
      <c r="A2039" s="42">
        <v>1000</v>
      </c>
      <c r="B2039" s="3">
        <v>1140</v>
      </c>
      <c r="C2039" s="1" t="s">
        <v>93</v>
      </c>
      <c r="D2039" s="114">
        <f t="shared" si="0"/>
        <v>16</v>
      </c>
      <c r="E2039" s="74" t="s">
        <v>2789</v>
      </c>
      <c r="F2039" s="74" t="s">
        <v>2762</v>
      </c>
      <c r="G2039" s="115" t="s">
        <v>2790</v>
      </c>
    </row>
    <row r="2040" spans="1:7" s="121" customFormat="1" ht="19.899999999999999" customHeight="1" x14ac:dyDescent="0.15">
      <c r="A2040" s="42">
        <v>1000</v>
      </c>
      <c r="B2040" s="3">
        <v>1140</v>
      </c>
      <c r="C2040" s="1" t="s">
        <v>93</v>
      </c>
      <c r="D2040" s="114">
        <f t="shared" si="0"/>
        <v>17</v>
      </c>
      <c r="E2040" s="74" t="s">
        <v>2791</v>
      </c>
      <c r="F2040" s="74" t="s">
        <v>2762</v>
      </c>
      <c r="G2040" s="115" t="s">
        <v>2792</v>
      </c>
    </row>
    <row r="2041" spans="1:7" s="121" customFormat="1" ht="19.899999999999999" customHeight="1" x14ac:dyDescent="0.15">
      <c r="A2041" s="42">
        <v>1000</v>
      </c>
      <c r="B2041" s="3">
        <v>1140</v>
      </c>
      <c r="C2041" s="1" t="s">
        <v>93</v>
      </c>
      <c r="D2041" s="114">
        <f t="shared" si="0"/>
        <v>18</v>
      </c>
      <c r="E2041" s="74" t="s">
        <v>2793</v>
      </c>
      <c r="F2041" s="74" t="s">
        <v>2762</v>
      </c>
      <c r="G2041" s="115" t="s">
        <v>2794</v>
      </c>
    </row>
    <row r="2042" spans="1:7" s="121" customFormat="1" ht="19.899999999999999" customHeight="1" x14ac:dyDescent="0.15">
      <c r="A2042" s="42">
        <v>1000</v>
      </c>
      <c r="B2042" s="3">
        <v>1140</v>
      </c>
      <c r="C2042" s="1" t="s">
        <v>93</v>
      </c>
      <c r="D2042" s="114">
        <f t="shared" si="0"/>
        <v>19</v>
      </c>
      <c r="E2042" s="74" t="s">
        <v>2795</v>
      </c>
      <c r="F2042" s="74" t="s">
        <v>2762</v>
      </c>
      <c r="G2042" s="115" t="s">
        <v>2796</v>
      </c>
    </row>
    <row r="2043" spans="1:7" s="121" customFormat="1" ht="19.899999999999999" customHeight="1" x14ac:dyDescent="0.15">
      <c r="A2043" s="42">
        <v>1000</v>
      </c>
      <c r="B2043" s="3">
        <v>1140</v>
      </c>
      <c r="C2043" s="1" t="s">
        <v>93</v>
      </c>
      <c r="D2043" s="114">
        <f t="shared" si="0"/>
        <v>20</v>
      </c>
      <c r="E2043" s="74" t="s">
        <v>2797</v>
      </c>
      <c r="F2043" s="74" t="s">
        <v>2762</v>
      </c>
      <c r="G2043" s="115" t="s">
        <v>2798</v>
      </c>
    </row>
    <row r="2044" spans="1:7" s="121" customFormat="1" ht="19.899999999999999" customHeight="1" x14ac:dyDescent="0.15">
      <c r="A2044" s="42">
        <v>1000</v>
      </c>
      <c r="B2044" s="3">
        <v>1140</v>
      </c>
      <c r="C2044" s="1" t="s">
        <v>93</v>
      </c>
      <c r="D2044" s="114">
        <f t="shared" si="0"/>
        <v>21</v>
      </c>
      <c r="E2044" s="74" t="s">
        <v>2799</v>
      </c>
      <c r="F2044" s="74" t="s">
        <v>2762</v>
      </c>
      <c r="G2044" s="115" t="s">
        <v>2800</v>
      </c>
    </row>
    <row r="2045" spans="1:7" s="121" customFormat="1" ht="19.899999999999999" customHeight="1" x14ac:dyDescent="0.15">
      <c r="A2045" s="42">
        <v>1000</v>
      </c>
      <c r="B2045" s="3">
        <v>1140</v>
      </c>
      <c r="C2045" s="1" t="s">
        <v>93</v>
      </c>
      <c r="D2045" s="114">
        <f t="shared" si="0"/>
        <v>22</v>
      </c>
      <c r="E2045" s="74" t="s">
        <v>2801</v>
      </c>
      <c r="F2045" s="74" t="s">
        <v>2762</v>
      </c>
      <c r="G2045" s="115" t="s">
        <v>2802</v>
      </c>
    </row>
    <row r="2046" spans="1:7" s="121" customFormat="1" ht="19.899999999999999" customHeight="1" x14ac:dyDescent="0.15">
      <c r="A2046" s="42">
        <v>1000</v>
      </c>
      <c r="B2046" s="3">
        <v>1140</v>
      </c>
      <c r="C2046" s="1" t="s">
        <v>93</v>
      </c>
      <c r="D2046" s="114">
        <f t="shared" si="0"/>
        <v>23</v>
      </c>
      <c r="E2046" s="74" t="s">
        <v>2803</v>
      </c>
      <c r="F2046" s="74" t="s">
        <v>2762</v>
      </c>
      <c r="G2046" s="115" t="s">
        <v>2804</v>
      </c>
    </row>
    <row r="2047" spans="1:7" s="121" customFormat="1" ht="19.899999999999999" customHeight="1" x14ac:dyDescent="0.15">
      <c r="A2047" s="42">
        <v>1000</v>
      </c>
      <c r="B2047" s="3">
        <v>1140</v>
      </c>
      <c r="C2047" s="1" t="s">
        <v>93</v>
      </c>
      <c r="D2047" s="114">
        <f t="shared" si="0"/>
        <v>24</v>
      </c>
      <c r="E2047" s="74" t="s">
        <v>2805</v>
      </c>
      <c r="F2047" s="74" t="s">
        <v>2762</v>
      </c>
      <c r="G2047" s="115" t="s">
        <v>2806</v>
      </c>
    </row>
    <row r="2048" spans="1:7" s="121" customFormat="1" ht="19.899999999999999" customHeight="1" x14ac:dyDescent="0.15">
      <c r="A2048" s="42">
        <v>1000</v>
      </c>
      <c r="B2048" s="3">
        <v>1140</v>
      </c>
      <c r="C2048" s="1" t="s">
        <v>93</v>
      </c>
      <c r="D2048" s="114">
        <f t="shared" si="0"/>
        <v>25</v>
      </c>
      <c r="E2048" s="74" t="s">
        <v>2807</v>
      </c>
      <c r="F2048" s="74" t="s">
        <v>2762</v>
      </c>
      <c r="G2048" s="115" t="s">
        <v>2808</v>
      </c>
    </row>
    <row r="2049" spans="1:7" s="121" customFormat="1" ht="19.899999999999999" customHeight="1" x14ac:dyDescent="0.15">
      <c r="A2049" s="42">
        <v>1000</v>
      </c>
      <c r="B2049" s="3">
        <v>1140</v>
      </c>
      <c r="C2049" s="1" t="s">
        <v>93</v>
      </c>
      <c r="D2049" s="114">
        <f t="shared" si="0"/>
        <v>26</v>
      </c>
      <c r="E2049" s="74" t="s">
        <v>2809</v>
      </c>
      <c r="F2049" s="74" t="s">
        <v>2762</v>
      </c>
      <c r="G2049" s="115" t="s">
        <v>2810</v>
      </c>
    </row>
    <row r="2050" spans="1:7" s="121" customFormat="1" ht="19.899999999999999" customHeight="1" x14ac:dyDescent="0.15">
      <c r="A2050" s="42">
        <v>1000</v>
      </c>
      <c r="B2050" s="3">
        <v>1140</v>
      </c>
      <c r="C2050" s="1" t="s">
        <v>93</v>
      </c>
      <c r="D2050" s="114">
        <f t="shared" si="0"/>
        <v>27</v>
      </c>
      <c r="E2050" s="74" t="s">
        <v>2811</v>
      </c>
      <c r="F2050" s="74" t="s">
        <v>2762</v>
      </c>
      <c r="G2050" s="115" t="s">
        <v>2812</v>
      </c>
    </row>
    <row r="2051" spans="1:7" s="121" customFormat="1" ht="19.899999999999999" customHeight="1" x14ac:dyDescent="0.15">
      <c r="A2051" s="42">
        <v>1000</v>
      </c>
      <c r="B2051" s="3">
        <v>1140</v>
      </c>
      <c r="C2051" s="1" t="s">
        <v>93</v>
      </c>
      <c r="D2051" s="114">
        <f t="shared" si="0"/>
        <v>28</v>
      </c>
      <c r="E2051" s="74" t="s">
        <v>2813</v>
      </c>
      <c r="F2051" s="74" t="s">
        <v>2762</v>
      </c>
      <c r="G2051" s="115" t="s">
        <v>2812</v>
      </c>
    </row>
    <row r="2052" spans="1:7" s="121" customFormat="1" ht="19.899999999999999" customHeight="1" x14ac:dyDescent="0.15">
      <c r="A2052" s="42">
        <v>1000</v>
      </c>
      <c r="B2052" s="3">
        <v>1140</v>
      </c>
      <c r="C2052" s="1" t="s">
        <v>93</v>
      </c>
      <c r="D2052" s="114">
        <v>29</v>
      </c>
      <c r="E2052" s="74" t="s">
        <v>2814</v>
      </c>
      <c r="F2052" s="74" t="s">
        <v>2762</v>
      </c>
      <c r="G2052" s="115">
        <v>1993.7</v>
      </c>
    </row>
    <row r="2053" spans="1:7" s="121" customFormat="1" ht="19.899999999999999" customHeight="1" x14ac:dyDescent="0.15">
      <c r="A2053" s="42">
        <v>1000</v>
      </c>
      <c r="B2053" s="3">
        <v>1140</v>
      </c>
      <c r="C2053" s="1" t="s">
        <v>93</v>
      </c>
      <c r="D2053" s="114">
        <f t="shared" ref="D2053:D2082" si="1">D2052+1</f>
        <v>30</v>
      </c>
      <c r="E2053" s="74" t="s">
        <v>2815</v>
      </c>
      <c r="F2053" s="74" t="s">
        <v>2762</v>
      </c>
      <c r="G2053" s="115">
        <v>1995.11</v>
      </c>
    </row>
    <row r="2054" spans="1:7" s="121" customFormat="1" ht="19.899999999999999" customHeight="1" x14ac:dyDescent="0.15">
      <c r="A2054" s="42">
        <v>1000</v>
      </c>
      <c r="B2054" s="3">
        <v>1140</v>
      </c>
      <c r="C2054" s="1" t="s">
        <v>93</v>
      </c>
      <c r="D2054" s="114">
        <f t="shared" si="1"/>
        <v>31</v>
      </c>
      <c r="E2054" s="74" t="s">
        <v>2816</v>
      </c>
      <c r="F2054" s="74" t="s">
        <v>2762</v>
      </c>
      <c r="G2054" s="115">
        <v>1996.1</v>
      </c>
    </row>
    <row r="2055" spans="1:7" s="121" customFormat="1" ht="19.899999999999999" customHeight="1" x14ac:dyDescent="0.15">
      <c r="A2055" s="42">
        <v>1000</v>
      </c>
      <c r="B2055" s="3">
        <v>1140</v>
      </c>
      <c r="C2055" s="1" t="s">
        <v>93</v>
      </c>
      <c r="D2055" s="114">
        <f t="shared" si="1"/>
        <v>32</v>
      </c>
      <c r="E2055" s="74" t="s">
        <v>2816</v>
      </c>
      <c r="F2055" s="74" t="s">
        <v>2762</v>
      </c>
      <c r="G2055" s="115">
        <v>1996.1</v>
      </c>
    </row>
    <row r="2056" spans="1:7" s="121" customFormat="1" ht="19.899999999999999" customHeight="1" x14ac:dyDescent="0.15">
      <c r="A2056" s="42">
        <v>1000</v>
      </c>
      <c r="B2056" s="3">
        <v>1140</v>
      </c>
      <c r="C2056" s="1" t="s">
        <v>93</v>
      </c>
      <c r="D2056" s="114">
        <f t="shared" si="1"/>
        <v>33</v>
      </c>
      <c r="E2056" s="74" t="s">
        <v>2817</v>
      </c>
      <c r="F2056" s="74" t="s">
        <v>2762</v>
      </c>
      <c r="G2056" s="115">
        <v>2014.4</v>
      </c>
    </row>
    <row r="2057" spans="1:7" s="121" customFormat="1" ht="19.899999999999999" customHeight="1" x14ac:dyDescent="0.15">
      <c r="A2057" s="42">
        <v>1000</v>
      </c>
      <c r="B2057" s="3">
        <v>1140</v>
      </c>
      <c r="C2057" s="1" t="s">
        <v>93</v>
      </c>
      <c r="D2057" s="114">
        <f t="shared" si="1"/>
        <v>34</v>
      </c>
      <c r="E2057" s="74" t="s">
        <v>2818</v>
      </c>
      <c r="F2057" s="74" t="s">
        <v>2762</v>
      </c>
      <c r="G2057" s="115">
        <v>2014.4</v>
      </c>
    </row>
    <row r="2058" spans="1:7" s="121" customFormat="1" ht="19.899999999999999" customHeight="1" x14ac:dyDescent="0.15">
      <c r="A2058" s="42">
        <v>1000</v>
      </c>
      <c r="B2058" s="3">
        <v>1140</v>
      </c>
      <c r="C2058" s="1" t="s">
        <v>93</v>
      </c>
      <c r="D2058" s="114">
        <f t="shared" si="1"/>
        <v>35</v>
      </c>
      <c r="E2058" s="74" t="s">
        <v>2819</v>
      </c>
      <c r="F2058" s="74" t="s">
        <v>2762</v>
      </c>
      <c r="G2058" s="115">
        <v>2014.9</v>
      </c>
    </row>
    <row r="2059" spans="1:7" s="121" customFormat="1" ht="19.899999999999999" customHeight="1" x14ac:dyDescent="0.15">
      <c r="A2059" s="42">
        <v>1000</v>
      </c>
      <c r="B2059" s="3">
        <v>1140</v>
      </c>
      <c r="C2059" s="1" t="s">
        <v>93</v>
      </c>
      <c r="D2059" s="114">
        <f t="shared" si="1"/>
        <v>36</v>
      </c>
      <c r="E2059" s="74" t="s">
        <v>2820</v>
      </c>
      <c r="F2059" s="74" t="s">
        <v>2762</v>
      </c>
      <c r="G2059" s="115">
        <v>1992.8</v>
      </c>
    </row>
    <row r="2060" spans="1:7" s="121" customFormat="1" ht="19.899999999999999" customHeight="1" x14ac:dyDescent="0.15">
      <c r="A2060" s="42">
        <v>1000</v>
      </c>
      <c r="B2060" s="3">
        <v>1140</v>
      </c>
      <c r="C2060" s="1" t="s">
        <v>93</v>
      </c>
      <c r="D2060" s="114">
        <f t="shared" si="1"/>
        <v>37</v>
      </c>
      <c r="E2060" s="74" t="s">
        <v>2821</v>
      </c>
      <c r="F2060" s="74" t="s">
        <v>2762</v>
      </c>
      <c r="G2060" s="115">
        <v>1992.9</v>
      </c>
    </row>
    <row r="2061" spans="1:7" s="121" customFormat="1" ht="19.899999999999999" customHeight="1" x14ac:dyDescent="0.15">
      <c r="A2061" s="42">
        <v>1000</v>
      </c>
      <c r="B2061" s="3">
        <v>1140</v>
      </c>
      <c r="C2061" s="1" t="s">
        <v>93</v>
      </c>
      <c r="D2061" s="114">
        <f t="shared" si="1"/>
        <v>38</v>
      </c>
      <c r="E2061" s="74" t="s">
        <v>2822</v>
      </c>
      <c r="F2061" s="74" t="s">
        <v>2762</v>
      </c>
      <c r="G2061" s="115">
        <v>1992.11</v>
      </c>
    </row>
    <row r="2062" spans="1:7" s="121" customFormat="1" ht="19.899999999999999" customHeight="1" x14ac:dyDescent="0.15">
      <c r="A2062" s="42">
        <v>1000</v>
      </c>
      <c r="B2062" s="3">
        <v>1140</v>
      </c>
      <c r="C2062" s="1" t="s">
        <v>93</v>
      </c>
      <c r="D2062" s="114">
        <f t="shared" si="1"/>
        <v>39</v>
      </c>
      <c r="E2062" s="74" t="s">
        <v>2823</v>
      </c>
      <c r="F2062" s="74" t="s">
        <v>2762</v>
      </c>
      <c r="G2062" s="115">
        <v>1992.12</v>
      </c>
    </row>
    <row r="2063" spans="1:7" s="121" customFormat="1" ht="19.899999999999999" customHeight="1" x14ac:dyDescent="0.15">
      <c r="A2063" s="42">
        <v>1000</v>
      </c>
      <c r="B2063" s="3">
        <v>1140</v>
      </c>
      <c r="C2063" s="1" t="s">
        <v>93</v>
      </c>
      <c r="D2063" s="114">
        <f t="shared" si="1"/>
        <v>40</v>
      </c>
      <c r="E2063" s="74" t="s">
        <v>2824</v>
      </c>
      <c r="F2063" s="74" t="s">
        <v>2762</v>
      </c>
      <c r="G2063" s="115">
        <v>2014.5</v>
      </c>
    </row>
    <row r="2064" spans="1:7" s="121" customFormat="1" ht="19.899999999999999" customHeight="1" x14ac:dyDescent="0.15">
      <c r="A2064" s="42">
        <v>1000</v>
      </c>
      <c r="B2064" s="3">
        <v>1140</v>
      </c>
      <c r="C2064" s="1" t="s">
        <v>93</v>
      </c>
      <c r="D2064" s="114">
        <f t="shared" si="1"/>
        <v>41</v>
      </c>
      <c r="E2064" s="74" t="s">
        <v>2825</v>
      </c>
      <c r="F2064" s="74" t="s">
        <v>2762</v>
      </c>
      <c r="G2064" s="115">
        <v>2014.6</v>
      </c>
    </row>
    <row r="2065" spans="1:7" s="121" customFormat="1" ht="19.899999999999999" customHeight="1" x14ac:dyDescent="0.15">
      <c r="A2065" s="42">
        <v>1000</v>
      </c>
      <c r="B2065" s="3">
        <v>1140</v>
      </c>
      <c r="C2065" s="1" t="s">
        <v>93</v>
      </c>
      <c r="D2065" s="114">
        <f t="shared" si="1"/>
        <v>42</v>
      </c>
      <c r="E2065" s="74" t="s">
        <v>2826</v>
      </c>
      <c r="F2065" s="74" t="s">
        <v>2762</v>
      </c>
      <c r="G2065" s="115">
        <v>2014</v>
      </c>
    </row>
    <row r="2066" spans="1:7" s="121" customFormat="1" ht="19.899999999999999" customHeight="1" x14ac:dyDescent="0.15">
      <c r="A2066" s="42">
        <v>1000</v>
      </c>
      <c r="B2066" s="3">
        <v>1140</v>
      </c>
      <c r="C2066" s="1" t="s">
        <v>93</v>
      </c>
      <c r="D2066" s="114">
        <f t="shared" si="1"/>
        <v>43</v>
      </c>
      <c r="E2066" s="74" t="s">
        <v>2827</v>
      </c>
      <c r="F2066" s="74" t="s">
        <v>2762</v>
      </c>
      <c r="G2066" s="115">
        <v>2014.7</v>
      </c>
    </row>
    <row r="2067" spans="1:7" s="121" customFormat="1" ht="19.899999999999999" customHeight="1" x14ac:dyDescent="0.15">
      <c r="A2067" s="42">
        <v>1000</v>
      </c>
      <c r="B2067" s="3">
        <v>1140</v>
      </c>
      <c r="C2067" s="1" t="s">
        <v>93</v>
      </c>
      <c r="D2067" s="114">
        <f t="shared" si="1"/>
        <v>44</v>
      </c>
      <c r="E2067" s="74" t="s">
        <v>2828</v>
      </c>
      <c r="F2067" s="74" t="s">
        <v>2762</v>
      </c>
      <c r="G2067" s="115">
        <v>2010.11</v>
      </c>
    </row>
    <row r="2068" spans="1:7" s="121" customFormat="1" ht="19.899999999999999" customHeight="1" x14ac:dyDescent="0.15">
      <c r="A2068" s="42">
        <v>1000</v>
      </c>
      <c r="B2068" s="3">
        <v>1140</v>
      </c>
      <c r="C2068" s="1" t="s">
        <v>93</v>
      </c>
      <c r="D2068" s="114">
        <f t="shared" si="1"/>
        <v>45</v>
      </c>
      <c r="E2068" s="74" t="s">
        <v>2829</v>
      </c>
      <c r="F2068" s="74" t="s">
        <v>2762</v>
      </c>
      <c r="G2068" s="115">
        <v>2013.4</v>
      </c>
    </row>
    <row r="2069" spans="1:7" s="121" customFormat="1" ht="19.899999999999999" customHeight="1" x14ac:dyDescent="0.15">
      <c r="A2069" s="42">
        <v>1000</v>
      </c>
      <c r="B2069" s="3">
        <v>1140</v>
      </c>
      <c r="C2069" s="1" t="s">
        <v>93</v>
      </c>
      <c r="D2069" s="114">
        <f t="shared" si="1"/>
        <v>46</v>
      </c>
      <c r="E2069" s="74" t="s">
        <v>2830</v>
      </c>
      <c r="F2069" s="74" t="s">
        <v>2762</v>
      </c>
      <c r="G2069" s="115">
        <v>1993.5</v>
      </c>
    </row>
    <row r="2070" spans="1:7" s="121" customFormat="1" ht="19.899999999999999" customHeight="1" x14ac:dyDescent="0.15">
      <c r="A2070" s="42">
        <v>1000</v>
      </c>
      <c r="B2070" s="3">
        <v>1140</v>
      </c>
      <c r="C2070" s="1" t="s">
        <v>93</v>
      </c>
      <c r="D2070" s="114">
        <f t="shared" si="1"/>
        <v>47</v>
      </c>
      <c r="E2070" s="74" t="s">
        <v>2831</v>
      </c>
      <c r="F2070" s="74" t="s">
        <v>2762</v>
      </c>
      <c r="G2070" s="115">
        <v>1993.1</v>
      </c>
    </row>
    <row r="2071" spans="1:7" s="121" customFormat="1" ht="19.899999999999999" customHeight="1" x14ac:dyDescent="0.15">
      <c r="A2071" s="42">
        <v>1000</v>
      </c>
      <c r="B2071" s="3">
        <v>1140</v>
      </c>
      <c r="C2071" s="1" t="s">
        <v>93</v>
      </c>
      <c r="D2071" s="114">
        <f t="shared" si="1"/>
        <v>48</v>
      </c>
      <c r="E2071" s="74" t="s">
        <v>2832</v>
      </c>
      <c r="F2071" s="74" t="s">
        <v>2762</v>
      </c>
      <c r="G2071" s="115">
        <v>1993.7</v>
      </c>
    </row>
    <row r="2072" spans="1:7" s="121" customFormat="1" ht="19.899999999999999" customHeight="1" x14ac:dyDescent="0.15">
      <c r="A2072" s="42">
        <v>1000</v>
      </c>
      <c r="B2072" s="3">
        <v>1140</v>
      </c>
      <c r="C2072" s="1" t="s">
        <v>93</v>
      </c>
      <c r="D2072" s="114">
        <f t="shared" si="1"/>
        <v>49</v>
      </c>
      <c r="E2072" s="74" t="s">
        <v>2833</v>
      </c>
      <c r="F2072" s="74" t="s">
        <v>2762</v>
      </c>
      <c r="G2072" s="115">
        <v>1993.8</v>
      </c>
    </row>
    <row r="2073" spans="1:7" s="121" customFormat="1" ht="19.899999999999999" customHeight="1" x14ac:dyDescent="0.15">
      <c r="A2073" s="42">
        <v>1000</v>
      </c>
      <c r="B2073" s="3">
        <v>1140</v>
      </c>
      <c r="C2073" s="1" t="s">
        <v>93</v>
      </c>
      <c r="D2073" s="114">
        <f t="shared" si="1"/>
        <v>50</v>
      </c>
      <c r="E2073" s="74" t="s">
        <v>2834</v>
      </c>
      <c r="F2073" s="74" t="s">
        <v>2762</v>
      </c>
      <c r="G2073" s="115">
        <v>2013.8</v>
      </c>
    </row>
    <row r="2074" spans="1:7" s="121" customFormat="1" ht="19.899999999999999" customHeight="1" x14ac:dyDescent="0.15">
      <c r="A2074" s="42">
        <v>1000</v>
      </c>
      <c r="B2074" s="3">
        <v>1140</v>
      </c>
      <c r="C2074" s="1" t="s">
        <v>93</v>
      </c>
      <c r="D2074" s="114">
        <v>51</v>
      </c>
      <c r="E2074" s="74" t="s">
        <v>2835</v>
      </c>
      <c r="F2074" s="74" t="s">
        <v>2762</v>
      </c>
      <c r="G2074" s="115">
        <v>1973</v>
      </c>
    </row>
    <row r="2075" spans="1:7" s="121" customFormat="1" ht="19.899999999999999" customHeight="1" x14ac:dyDescent="0.15">
      <c r="A2075" s="42">
        <v>1000</v>
      </c>
      <c r="B2075" s="3">
        <v>1140</v>
      </c>
      <c r="C2075" s="1" t="s">
        <v>93</v>
      </c>
      <c r="D2075" s="114">
        <f t="shared" si="1"/>
        <v>52</v>
      </c>
      <c r="E2075" s="74" t="s">
        <v>2836</v>
      </c>
      <c r="F2075" s="74" t="s">
        <v>2762</v>
      </c>
      <c r="G2075" s="115"/>
    </row>
    <row r="2076" spans="1:7" s="121" customFormat="1" ht="19.899999999999999" customHeight="1" x14ac:dyDescent="0.15">
      <c r="A2076" s="42">
        <v>1000</v>
      </c>
      <c r="B2076" s="3">
        <v>1140</v>
      </c>
      <c r="C2076" s="1" t="s">
        <v>93</v>
      </c>
      <c r="D2076" s="114">
        <f t="shared" si="1"/>
        <v>53</v>
      </c>
      <c r="E2076" s="74" t="s">
        <v>2837</v>
      </c>
      <c r="F2076" s="74" t="s">
        <v>2762</v>
      </c>
      <c r="G2076" s="115"/>
    </row>
    <row r="2077" spans="1:7" s="121" customFormat="1" ht="19.899999999999999" customHeight="1" x14ac:dyDescent="0.15">
      <c r="A2077" s="42">
        <v>1000</v>
      </c>
      <c r="B2077" s="3">
        <v>1140</v>
      </c>
      <c r="C2077" s="1" t="s">
        <v>93</v>
      </c>
      <c r="D2077" s="114">
        <f t="shared" si="1"/>
        <v>54</v>
      </c>
      <c r="E2077" s="74" t="s">
        <v>2838</v>
      </c>
      <c r="F2077" s="74" t="s">
        <v>2762</v>
      </c>
      <c r="G2077" s="115"/>
    </row>
    <row r="2078" spans="1:7" s="121" customFormat="1" ht="19.899999999999999" customHeight="1" x14ac:dyDescent="0.15">
      <c r="A2078" s="42">
        <v>1000</v>
      </c>
      <c r="B2078" s="3">
        <v>1140</v>
      </c>
      <c r="C2078" s="1" t="s">
        <v>93</v>
      </c>
      <c r="D2078" s="114">
        <f t="shared" si="1"/>
        <v>55</v>
      </c>
      <c r="E2078" s="74" t="s">
        <v>2839</v>
      </c>
      <c r="F2078" s="74" t="s">
        <v>2762</v>
      </c>
      <c r="G2078" s="115"/>
    </row>
    <row r="2079" spans="1:7" s="121" customFormat="1" ht="19.899999999999999" customHeight="1" x14ac:dyDescent="0.15">
      <c r="A2079" s="42">
        <v>1000</v>
      </c>
      <c r="B2079" s="3">
        <v>1140</v>
      </c>
      <c r="C2079" s="1" t="s">
        <v>93</v>
      </c>
      <c r="D2079" s="114">
        <f t="shared" si="1"/>
        <v>56</v>
      </c>
      <c r="E2079" s="74" t="s">
        <v>2840</v>
      </c>
      <c r="F2079" s="74" t="s">
        <v>2762</v>
      </c>
      <c r="G2079" s="115"/>
    </row>
    <row r="2080" spans="1:7" s="121" customFormat="1" ht="19.899999999999999" customHeight="1" x14ac:dyDescent="0.15">
      <c r="A2080" s="42">
        <v>1000</v>
      </c>
      <c r="B2080" s="3">
        <v>1140</v>
      </c>
      <c r="C2080" s="1" t="s">
        <v>93</v>
      </c>
      <c r="D2080" s="114">
        <f t="shared" si="1"/>
        <v>57</v>
      </c>
      <c r="E2080" s="74" t="s">
        <v>2841</v>
      </c>
      <c r="F2080" s="74" t="s">
        <v>2762</v>
      </c>
      <c r="G2080" s="115"/>
    </row>
    <row r="2081" spans="1:7" s="121" customFormat="1" ht="19.899999999999999" customHeight="1" x14ac:dyDescent="0.15">
      <c r="A2081" s="42">
        <v>1000</v>
      </c>
      <c r="B2081" s="3">
        <v>1140</v>
      </c>
      <c r="C2081" s="1" t="s">
        <v>93</v>
      </c>
      <c r="D2081" s="114">
        <f t="shared" si="1"/>
        <v>58</v>
      </c>
      <c r="E2081" s="74" t="s">
        <v>2842</v>
      </c>
      <c r="F2081" s="74" t="s">
        <v>2762</v>
      </c>
      <c r="G2081" s="115"/>
    </row>
    <row r="2082" spans="1:7" s="121" customFormat="1" ht="19.899999999999999" customHeight="1" x14ac:dyDescent="0.15">
      <c r="A2082" s="42">
        <v>1000</v>
      </c>
      <c r="B2082" s="3">
        <v>1140</v>
      </c>
      <c r="C2082" s="1" t="s">
        <v>93</v>
      </c>
      <c r="D2082" s="114">
        <f t="shared" si="1"/>
        <v>59</v>
      </c>
      <c r="E2082" s="74" t="s">
        <v>2843</v>
      </c>
      <c r="F2082" s="74" t="s">
        <v>2762</v>
      </c>
      <c r="G2082" s="115"/>
    </row>
    <row r="2083" spans="1:7" s="119" customFormat="1" ht="19.899999999999999" customHeight="1" x14ac:dyDescent="0.15">
      <c r="A2083" s="42">
        <v>1000</v>
      </c>
      <c r="B2083" s="52">
        <v>1150</v>
      </c>
      <c r="C2083" s="93" t="s">
        <v>183</v>
      </c>
      <c r="D2083" s="52">
        <v>1</v>
      </c>
      <c r="E2083" s="53" t="s">
        <v>2844</v>
      </c>
      <c r="F2083" s="53"/>
      <c r="G2083" s="54" t="s">
        <v>2845</v>
      </c>
    </row>
    <row r="2084" spans="1:7" s="119" customFormat="1" ht="19.899999999999999" customHeight="1" x14ac:dyDescent="0.15">
      <c r="A2084" s="42">
        <v>1000</v>
      </c>
      <c r="B2084" s="52">
        <v>1150</v>
      </c>
      <c r="C2084" s="93" t="s">
        <v>183</v>
      </c>
      <c r="D2084" s="52">
        <v>2</v>
      </c>
      <c r="E2084" s="53" t="s">
        <v>2846</v>
      </c>
      <c r="F2084" s="53"/>
      <c r="G2084" s="54" t="s">
        <v>2845</v>
      </c>
    </row>
    <row r="2085" spans="1:7" s="119" customFormat="1" ht="19.899999999999999" customHeight="1" x14ac:dyDescent="0.15">
      <c r="A2085" s="42">
        <v>1000</v>
      </c>
      <c r="B2085" s="52">
        <v>1150</v>
      </c>
      <c r="C2085" s="93" t="s">
        <v>183</v>
      </c>
      <c r="D2085" s="52">
        <v>3</v>
      </c>
      <c r="E2085" s="53" t="s">
        <v>2847</v>
      </c>
      <c r="F2085" s="53"/>
      <c r="G2085" s="54" t="s">
        <v>2848</v>
      </c>
    </row>
    <row r="2086" spans="1:7" s="119" customFormat="1" ht="19.899999999999999" customHeight="1" x14ac:dyDescent="0.15">
      <c r="A2086" s="42">
        <v>1000</v>
      </c>
      <c r="B2086" s="52">
        <v>1150</v>
      </c>
      <c r="C2086" s="93" t="s">
        <v>183</v>
      </c>
      <c r="D2086" s="52">
        <v>4</v>
      </c>
      <c r="E2086" s="53" t="s">
        <v>2849</v>
      </c>
      <c r="F2086" s="53"/>
      <c r="G2086" s="54" t="s">
        <v>2850</v>
      </c>
    </row>
    <row r="2087" spans="1:7" s="119" customFormat="1" ht="19.899999999999999" customHeight="1" x14ac:dyDescent="0.15">
      <c r="A2087" s="42">
        <v>1000</v>
      </c>
      <c r="B2087" s="52">
        <v>1150</v>
      </c>
      <c r="C2087" s="93" t="s">
        <v>183</v>
      </c>
      <c r="D2087" s="52">
        <v>5</v>
      </c>
      <c r="E2087" s="53" t="s">
        <v>2851</v>
      </c>
      <c r="F2087" s="53"/>
      <c r="G2087" s="54"/>
    </row>
    <row r="2088" spans="1:7" s="119" customFormat="1" ht="19.899999999999999" customHeight="1" x14ac:dyDescent="0.15">
      <c r="A2088" s="42">
        <v>1000</v>
      </c>
      <c r="B2088" s="52">
        <v>1150</v>
      </c>
      <c r="C2088" s="93" t="s">
        <v>183</v>
      </c>
      <c r="D2088" s="52">
        <v>6</v>
      </c>
      <c r="E2088" s="53" t="s">
        <v>2852</v>
      </c>
      <c r="F2088" s="53" t="s">
        <v>2853</v>
      </c>
      <c r="G2088" s="54"/>
    </row>
    <row r="2089" spans="1:7" s="119" customFormat="1" ht="19.899999999999999" customHeight="1" x14ac:dyDescent="0.15">
      <c r="A2089" s="42">
        <v>1000</v>
      </c>
      <c r="B2089" s="52">
        <v>1150</v>
      </c>
      <c r="C2089" s="93" t="s">
        <v>183</v>
      </c>
      <c r="D2089" s="52">
        <v>7</v>
      </c>
      <c r="E2089" s="53" t="s">
        <v>2854</v>
      </c>
      <c r="F2089" s="53" t="s">
        <v>1351</v>
      </c>
      <c r="G2089" s="54" t="s">
        <v>2855</v>
      </c>
    </row>
    <row r="2090" spans="1:7" s="119" customFormat="1" ht="19.899999999999999" customHeight="1" x14ac:dyDescent="0.15">
      <c r="A2090" s="42">
        <v>1000</v>
      </c>
      <c r="B2090" s="3">
        <v>1150</v>
      </c>
      <c r="C2090" s="1" t="s">
        <v>236</v>
      </c>
      <c r="D2090" s="52">
        <v>8</v>
      </c>
      <c r="E2090" s="4" t="s">
        <v>2856</v>
      </c>
      <c r="F2090" s="4"/>
      <c r="G2090" s="43"/>
    </row>
    <row r="2091" spans="1:7" s="119" customFormat="1" ht="19.899999999999999" customHeight="1" x14ac:dyDescent="0.15">
      <c r="A2091" s="42">
        <v>1000</v>
      </c>
      <c r="B2091" s="3">
        <v>1150</v>
      </c>
      <c r="C2091" s="1" t="s">
        <v>236</v>
      </c>
      <c r="D2091" s="3">
        <v>9</v>
      </c>
      <c r="E2091" s="4" t="s">
        <v>2857</v>
      </c>
      <c r="F2091" s="4" t="s">
        <v>2858</v>
      </c>
      <c r="G2091" s="43"/>
    </row>
    <row r="2092" spans="1:7" s="120" customFormat="1" ht="19.899999999999999" customHeight="1" x14ac:dyDescent="0.15">
      <c r="A2092" s="42">
        <v>1000</v>
      </c>
      <c r="B2092" s="3">
        <v>1150</v>
      </c>
      <c r="C2092" s="1" t="s">
        <v>236</v>
      </c>
      <c r="D2092" s="3">
        <v>9</v>
      </c>
      <c r="E2092" s="1" t="s">
        <v>3948</v>
      </c>
      <c r="F2092" s="1"/>
      <c r="G2092" s="4">
        <v>1981</v>
      </c>
    </row>
    <row r="2093" spans="1:7" s="119" customFormat="1" ht="19.899999999999999" customHeight="1" x14ac:dyDescent="0.15">
      <c r="A2093" s="42">
        <v>1000</v>
      </c>
      <c r="B2093" s="3">
        <v>1150</v>
      </c>
      <c r="C2093" s="1" t="s">
        <v>236</v>
      </c>
      <c r="D2093" s="3">
        <v>10</v>
      </c>
      <c r="E2093" s="1" t="s">
        <v>3949</v>
      </c>
      <c r="F2093" s="1" t="s">
        <v>3509</v>
      </c>
      <c r="G2093" s="4" t="s">
        <v>3950</v>
      </c>
    </row>
    <row r="2094" spans="1:7" s="119" customFormat="1" ht="19.899999999999999" customHeight="1" x14ac:dyDescent="0.15">
      <c r="A2094" s="42">
        <v>1000</v>
      </c>
      <c r="B2094" s="3">
        <v>1150</v>
      </c>
      <c r="C2094" s="1" t="s">
        <v>236</v>
      </c>
      <c r="D2094" s="3">
        <v>11</v>
      </c>
      <c r="E2094" s="1" t="s">
        <v>3951</v>
      </c>
      <c r="F2094" s="1" t="s">
        <v>3952</v>
      </c>
      <c r="G2094" s="4" t="s">
        <v>3953</v>
      </c>
    </row>
    <row r="2095" spans="1:7" s="119" customFormat="1" ht="19.899999999999999" customHeight="1" x14ac:dyDescent="0.15">
      <c r="A2095" s="42">
        <v>1000</v>
      </c>
      <c r="B2095" s="3">
        <v>1150</v>
      </c>
      <c r="C2095" s="1" t="s">
        <v>236</v>
      </c>
      <c r="D2095" s="3">
        <v>12</v>
      </c>
      <c r="E2095" s="1" t="s">
        <v>3954</v>
      </c>
      <c r="F2095" s="1" t="s">
        <v>3952</v>
      </c>
      <c r="G2095" s="4"/>
    </row>
    <row r="2096" spans="1:7" s="119" customFormat="1" ht="19.899999999999999" customHeight="1" x14ac:dyDescent="0.15">
      <c r="A2096" s="42">
        <v>1000</v>
      </c>
      <c r="B2096" s="3">
        <v>1150</v>
      </c>
      <c r="C2096" s="1" t="s">
        <v>236</v>
      </c>
      <c r="D2096" s="3">
        <v>13</v>
      </c>
      <c r="E2096" s="1" t="s">
        <v>3955</v>
      </c>
      <c r="F2096" s="1" t="s">
        <v>3952</v>
      </c>
      <c r="G2096" s="4"/>
    </row>
    <row r="2097" spans="1:7" s="119" customFormat="1" ht="19.899999999999999" customHeight="1" x14ac:dyDescent="0.15">
      <c r="A2097" s="42">
        <v>1000</v>
      </c>
      <c r="B2097" s="3">
        <v>1150</v>
      </c>
      <c r="C2097" s="1" t="s">
        <v>236</v>
      </c>
      <c r="D2097" s="3">
        <v>14</v>
      </c>
      <c r="E2097" s="1" t="s">
        <v>3956</v>
      </c>
      <c r="F2097" s="1" t="s">
        <v>3957</v>
      </c>
      <c r="G2097" s="4"/>
    </row>
    <row r="2098" spans="1:7" s="119" customFormat="1" ht="19.899999999999999" customHeight="1" x14ac:dyDescent="0.15">
      <c r="A2098" s="42">
        <v>1000</v>
      </c>
      <c r="B2098" s="3">
        <v>1220</v>
      </c>
      <c r="C2098" s="1" t="s">
        <v>288</v>
      </c>
      <c r="D2098" s="3">
        <v>1</v>
      </c>
      <c r="E2098" s="4" t="s">
        <v>2859</v>
      </c>
      <c r="F2098" s="4" t="s">
        <v>724</v>
      </c>
      <c r="G2098" s="43">
        <v>1967</v>
      </c>
    </row>
    <row r="2099" spans="1:7" s="119" customFormat="1" ht="19.899999999999999" customHeight="1" x14ac:dyDescent="0.15">
      <c r="A2099" s="42">
        <v>1000</v>
      </c>
      <c r="B2099" s="3">
        <v>1220</v>
      </c>
      <c r="C2099" s="1" t="s">
        <v>288</v>
      </c>
      <c r="D2099" s="3">
        <v>2</v>
      </c>
      <c r="E2099" s="1" t="s">
        <v>3958</v>
      </c>
      <c r="F2099" s="1"/>
      <c r="G2099" s="4"/>
    </row>
    <row r="2100" spans="1:7" s="119" customFormat="1" ht="19.899999999999999" customHeight="1" x14ac:dyDescent="0.15">
      <c r="A2100" s="42">
        <v>1000</v>
      </c>
      <c r="B2100" s="3">
        <v>1240</v>
      </c>
      <c r="C2100" s="1" t="s">
        <v>4228</v>
      </c>
      <c r="D2100" s="3">
        <v>1</v>
      </c>
      <c r="E2100" s="1" t="s">
        <v>3959</v>
      </c>
      <c r="F2100" s="1" t="s">
        <v>3960</v>
      </c>
      <c r="G2100" s="4">
        <v>2013</v>
      </c>
    </row>
    <row r="2101" spans="1:7" s="119" customFormat="1" ht="19.899999999999999" customHeight="1" x14ac:dyDescent="0.15">
      <c r="A2101" s="42">
        <v>1000</v>
      </c>
      <c r="B2101" s="3">
        <v>1290</v>
      </c>
      <c r="C2101" s="1" t="s">
        <v>431</v>
      </c>
      <c r="D2101" s="3">
        <v>1</v>
      </c>
      <c r="E2101" s="4" t="s">
        <v>2860</v>
      </c>
      <c r="F2101" s="4"/>
      <c r="G2101" s="43"/>
    </row>
    <row r="2102" spans="1:7" s="119" customFormat="1" ht="19.899999999999999" customHeight="1" x14ac:dyDescent="0.15">
      <c r="A2102" s="42">
        <v>1000</v>
      </c>
      <c r="B2102" s="3">
        <v>1360</v>
      </c>
      <c r="C2102" s="1" t="s">
        <v>580</v>
      </c>
      <c r="D2102" s="3">
        <v>1</v>
      </c>
      <c r="E2102" s="4" t="s">
        <v>2861</v>
      </c>
      <c r="F2102" s="4"/>
      <c r="G2102" s="43"/>
    </row>
    <row r="2103" spans="1:7" s="119" customFormat="1" ht="19.899999999999999" customHeight="1" x14ac:dyDescent="0.15">
      <c r="A2103" s="42">
        <v>1000</v>
      </c>
      <c r="B2103" s="3">
        <v>1360</v>
      </c>
      <c r="C2103" s="1" t="s">
        <v>2862</v>
      </c>
      <c r="D2103" s="3">
        <v>2</v>
      </c>
      <c r="E2103" s="4" t="s">
        <v>2863</v>
      </c>
      <c r="F2103" s="4"/>
      <c r="G2103" s="43"/>
    </row>
    <row r="2104" spans="1:7" s="119" customFormat="1" ht="19.899999999999999" customHeight="1" x14ac:dyDescent="0.15">
      <c r="A2104" s="42">
        <v>1000</v>
      </c>
      <c r="B2104" s="52">
        <v>1360</v>
      </c>
      <c r="C2104" s="1" t="s">
        <v>2862</v>
      </c>
      <c r="D2104" s="52">
        <v>3</v>
      </c>
      <c r="E2104" s="93" t="s">
        <v>2864</v>
      </c>
      <c r="F2104" s="53" t="s">
        <v>578</v>
      </c>
      <c r="G2104" s="54">
        <v>2007</v>
      </c>
    </row>
    <row r="2105" spans="1:7" s="119" customFormat="1" ht="19.899999999999999" customHeight="1" x14ac:dyDescent="0.15">
      <c r="A2105" s="42">
        <v>1000</v>
      </c>
      <c r="B2105" s="52">
        <v>1360</v>
      </c>
      <c r="C2105" s="1" t="s">
        <v>2862</v>
      </c>
      <c r="D2105" s="3">
        <v>4</v>
      </c>
      <c r="E2105" s="4" t="s">
        <v>2865</v>
      </c>
      <c r="F2105" s="4" t="s">
        <v>724</v>
      </c>
      <c r="G2105" s="43"/>
    </row>
    <row r="2106" spans="1:7" s="119" customFormat="1" ht="19.899999999999999" customHeight="1" x14ac:dyDescent="0.15">
      <c r="A2106" s="42">
        <v>1000</v>
      </c>
      <c r="B2106" s="52">
        <v>1360</v>
      </c>
      <c r="C2106" s="1" t="s">
        <v>2862</v>
      </c>
      <c r="D2106" s="3">
        <v>5</v>
      </c>
      <c r="E2106" s="4" t="s">
        <v>2866</v>
      </c>
      <c r="F2106" s="4" t="s">
        <v>2858</v>
      </c>
      <c r="G2106" s="43"/>
    </row>
    <row r="2107" spans="1:7" s="119" customFormat="1" ht="19.899999999999999" customHeight="1" x14ac:dyDescent="0.15">
      <c r="A2107" s="42">
        <v>1000</v>
      </c>
      <c r="B2107" s="3">
        <v>1390</v>
      </c>
      <c r="C2107" s="1" t="s">
        <v>614</v>
      </c>
      <c r="D2107" s="3">
        <v>1</v>
      </c>
      <c r="E2107" s="4" t="s">
        <v>2867</v>
      </c>
      <c r="F2107" s="4" t="s">
        <v>2868</v>
      </c>
      <c r="G2107" s="43"/>
    </row>
    <row r="2108" spans="1:7" s="119" customFormat="1" ht="19.899999999999999" customHeight="1" x14ac:dyDescent="0.15">
      <c r="A2108" s="42">
        <v>1000</v>
      </c>
      <c r="B2108" s="3">
        <v>1390</v>
      </c>
      <c r="C2108" s="1" t="s">
        <v>2869</v>
      </c>
      <c r="D2108" s="3">
        <v>2</v>
      </c>
      <c r="E2108" s="4" t="s">
        <v>2870</v>
      </c>
      <c r="F2108" s="4" t="s">
        <v>2871</v>
      </c>
      <c r="G2108" s="43">
        <v>1989</v>
      </c>
    </row>
    <row r="2109" spans="1:7" s="119" customFormat="1" ht="19.899999999999999" customHeight="1" x14ac:dyDescent="0.15">
      <c r="A2109" s="42">
        <v>1000</v>
      </c>
      <c r="B2109" s="3">
        <v>1390</v>
      </c>
      <c r="C2109" s="1" t="s">
        <v>3266</v>
      </c>
      <c r="D2109" s="3">
        <v>2</v>
      </c>
      <c r="E2109" s="1" t="s">
        <v>3961</v>
      </c>
      <c r="F2109" s="1"/>
      <c r="G2109" s="4"/>
    </row>
    <row r="2110" spans="1:7" s="119" customFormat="1" ht="19.899999999999999" customHeight="1" x14ac:dyDescent="0.15">
      <c r="A2110" s="42">
        <v>1000</v>
      </c>
      <c r="B2110" s="3">
        <v>1440</v>
      </c>
      <c r="C2110" s="1" t="s">
        <v>2872</v>
      </c>
      <c r="D2110" s="3">
        <v>1</v>
      </c>
      <c r="E2110" s="4" t="s">
        <v>2873</v>
      </c>
      <c r="F2110" s="4" t="s">
        <v>2874</v>
      </c>
      <c r="G2110" s="43">
        <v>1983</v>
      </c>
    </row>
    <row r="2111" spans="1:7" s="119" customFormat="1" ht="19.899999999999999" customHeight="1" x14ac:dyDescent="0.15">
      <c r="A2111" s="42">
        <v>1000</v>
      </c>
      <c r="B2111" s="3">
        <v>1440</v>
      </c>
      <c r="C2111" s="1" t="s">
        <v>2872</v>
      </c>
      <c r="D2111" s="3">
        <v>2</v>
      </c>
      <c r="E2111" s="4" t="s">
        <v>2875</v>
      </c>
      <c r="F2111" s="4"/>
      <c r="G2111" s="43"/>
    </row>
    <row r="2112" spans="1:7" s="119" customFormat="1" ht="19.899999999999999" customHeight="1" x14ac:dyDescent="0.15">
      <c r="A2112" s="42">
        <v>1000</v>
      </c>
      <c r="B2112" s="3">
        <v>1450</v>
      </c>
      <c r="C2112" s="1" t="s">
        <v>733</v>
      </c>
      <c r="D2112" s="3">
        <v>1</v>
      </c>
      <c r="E2112" s="1" t="s">
        <v>2876</v>
      </c>
      <c r="F2112" s="4" t="s">
        <v>2874</v>
      </c>
      <c r="G2112" s="43">
        <v>1983</v>
      </c>
    </row>
    <row r="2113" spans="1:7" s="119" customFormat="1" ht="19.899999999999999" customHeight="1" x14ac:dyDescent="0.15">
      <c r="A2113" s="42">
        <v>1000</v>
      </c>
      <c r="B2113" s="3">
        <v>1450</v>
      </c>
      <c r="C2113" s="1" t="s">
        <v>3962</v>
      </c>
      <c r="D2113" s="3">
        <v>1</v>
      </c>
      <c r="E2113" s="1" t="s">
        <v>2876</v>
      </c>
      <c r="F2113" s="4" t="s">
        <v>2874</v>
      </c>
      <c r="G2113" s="4">
        <v>1983</v>
      </c>
    </row>
    <row r="2114" spans="1:7" s="119" customFormat="1" ht="19.899999999999999" customHeight="1" x14ac:dyDescent="0.15">
      <c r="A2114" s="42">
        <v>1000</v>
      </c>
      <c r="B2114" s="3">
        <v>1460</v>
      </c>
      <c r="C2114" s="1" t="s">
        <v>747</v>
      </c>
      <c r="D2114" s="3">
        <v>1</v>
      </c>
      <c r="E2114" s="4" t="s">
        <v>2877</v>
      </c>
      <c r="F2114" s="4" t="s">
        <v>2878</v>
      </c>
      <c r="G2114" s="43"/>
    </row>
    <row r="2115" spans="1:7" s="119" customFormat="1" ht="19.899999999999999" customHeight="1" x14ac:dyDescent="0.15">
      <c r="A2115" s="42">
        <v>1000</v>
      </c>
      <c r="B2115" s="3">
        <v>1460</v>
      </c>
      <c r="C2115" s="1" t="s">
        <v>747</v>
      </c>
      <c r="D2115" s="3">
        <v>2</v>
      </c>
      <c r="E2115" s="4" t="s">
        <v>2879</v>
      </c>
      <c r="F2115" s="56" t="s">
        <v>724</v>
      </c>
      <c r="G2115" s="43"/>
    </row>
    <row r="2116" spans="1:7" s="119" customFormat="1" ht="19.899999999999999" customHeight="1" x14ac:dyDescent="0.15">
      <c r="A2116" s="42">
        <v>1000</v>
      </c>
      <c r="B2116" s="3">
        <v>1460</v>
      </c>
      <c r="C2116" s="1" t="s">
        <v>747</v>
      </c>
      <c r="D2116" s="3">
        <v>3</v>
      </c>
      <c r="E2116" s="4" t="s">
        <v>2880</v>
      </c>
      <c r="F2116" s="4" t="s">
        <v>2858</v>
      </c>
      <c r="G2116" s="43"/>
    </row>
    <row r="2117" spans="1:7" s="119" customFormat="1" ht="19.899999999999999" customHeight="1" x14ac:dyDescent="0.15">
      <c r="A2117" s="42">
        <v>1000</v>
      </c>
      <c r="B2117" s="3">
        <v>1460</v>
      </c>
      <c r="C2117" s="1" t="s">
        <v>2881</v>
      </c>
      <c r="D2117" s="3">
        <v>4</v>
      </c>
      <c r="E2117" s="4" t="s">
        <v>2882</v>
      </c>
      <c r="F2117" s="4" t="s">
        <v>2883</v>
      </c>
      <c r="G2117" s="43"/>
    </row>
    <row r="2118" spans="1:7" s="119" customFormat="1" ht="19.899999999999999" customHeight="1" x14ac:dyDescent="0.15">
      <c r="A2118" s="42">
        <v>1000</v>
      </c>
      <c r="B2118" s="3">
        <v>1460</v>
      </c>
      <c r="C2118" s="1" t="s">
        <v>747</v>
      </c>
      <c r="D2118" s="3">
        <v>5</v>
      </c>
      <c r="E2118" s="4" t="s">
        <v>2884</v>
      </c>
      <c r="F2118" s="4" t="s">
        <v>724</v>
      </c>
      <c r="G2118" s="43"/>
    </row>
    <row r="2119" spans="1:7" s="119" customFormat="1" ht="19.899999999999999" customHeight="1" x14ac:dyDescent="0.15">
      <c r="A2119" s="42">
        <v>1000</v>
      </c>
      <c r="B2119" s="3">
        <v>1460</v>
      </c>
      <c r="C2119" s="1" t="s">
        <v>747</v>
      </c>
      <c r="D2119" s="3">
        <v>6</v>
      </c>
      <c r="E2119" s="4" t="s">
        <v>2885</v>
      </c>
      <c r="F2119" s="4" t="s">
        <v>2858</v>
      </c>
      <c r="G2119" s="43">
        <v>1963</v>
      </c>
    </row>
    <row r="2120" spans="1:7" s="119" customFormat="1" ht="19.899999999999999" customHeight="1" x14ac:dyDescent="0.15">
      <c r="A2120" s="42">
        <v>1000</v>
      </c>
      <c r="B2120" s="3">
        <v>1460</v>
      </c>
      <c r="C2120" s="1" t="s">
        <v>747</v>
      </c>
      <c r="D2120" s="3">
        <v>7</v>
      </c>
      <c r="E2120" s="4" t="s">
        <v>2886</v>
      </c>
      <c r="F2120" s="4" t="s">
        <v>724</v>
      </c>
      <c r="G2120" s="43"/>
    </row>
    <row r="2121" spans="1:7" s="119" customFormat="1" ht="19.899999999999999" customHeight="1" x14ac:dyDescent="0.15">
      <c r="A2121" s="42">
        <v>1000</v>
      </c>
      <c r="B2121" s="3">
        <v>1460</v>
      </c>
      <c r="C2121" s="1" t="s">
        <v>747</v>
      </c>
      <c r="D2121" s="3">
        <v>8</v>
      </c>
      <c r="E2121" s="4" t="s">
        <v>2887</v>
      </c>
      <c r="F2121" s="4" t="s">
        <v>2874</v>
      </c>
      <c r="G2121" s="43" t="s">
        <v>2888</v>
      </c>
    </row>
    <row r="2122" spans="1:7" s="119" customFormat="1" ht="19.899999999999999" customHeight="1" x14ac:dyDescent="0.15">
      <c r="A2122" s="42">
        <v>1000</v>
      </c>
      <c r="B2122" s="3">
        <v>1460</v>
      </c>
      <c r="C2122" s="1" t="s">
        <v>2889</v>
      </c>
      <c r="D2122" s="3">
        <v>9</v>
      </c>
      <c r="E2122" s="4" t="s">
        <v>2890</v>
      </c>
      <c r="F2122" s="4"/>
      <c r="G2122" s="43">
        <v>1992</v>
      </c>
    </row>
    <row r="2123" spans="1:7" s="119" customFormat="1" ht="19.899999999999999" customHeight="1" x14ac:dyDescent="0.15">
      <c r="A2123" s="42">
        <v>1000</v>
      </c>
      <c r="B2123" s="3">
        <v>1460</v>
      </c>
      <c r="C2123" s="1" t="s">
        <v>747</v>
      </c>
      <c r="D2123" s="3">
        <v>10</v>
      </c>
      <c r="E2123" s="4" t="s">
        <v>2891</v>
      </c>
      <c r="F2123" s="4" t="s">
        <v>2874</v>
      </c>
      <c r="G2123" s="43">
        <v>1984</v>
      </c>
    </row>
    <row r="2124" spans="1:7" s="119" customFormat="1" ht="19.899999999999999" customHeight="1" x14ac:dyDescent="0.15">
      <c r="A2124" s="42">
        <v>1000</v>
      </c>
      <c r="B2124" s="3">
        <v>1460</v>
      </c>
      <c r="C2124" s="1" t="s">
        <v>3963</v>
      </c>
      <c r="D2124" s="3">
        <v>11</v>
      </c>
      <c r="E2124" s="1" t="s">
        <v>3964</v>
      </c>
      <c r="F2124" s="1" t="s">
        <v>3509</v>
      </c>
      <c r="G2124" s="4">
        <v>1984</v>
      </c>
    </row>
    <row r="2125" spans="1:7" s="119" customFormat="1" ht="19.899999999999999" customHeight="1" x14ac:dyDescent="0.15">
      <c r="A2125" s="42">
        <v>1000</v>
      </c>
      <c r="B2125" s="3">
        <v>1460</v>
      </c>
      <c r="C2125" s="1" t="s">
        <v>3963</v>
      </c>
      <c r="D2125" s="3">
        <v>12</v>
      </c>
      <c r="E2125" s="1" t="s">
        <v>3965</v>
      </c>
      <c r="F2125" s="1" t="s">
        <v>3952</v>
      </c>
      <c r="G2125" s="4"/>
    </row>
    <row r="2126" spans="1:7" s="119" customFormat="1" ht="19.899999999999999" customHeight="1" x14ac:dyDescent="0.15">
      <c r="A2126" s="42">
        <v>1000</v>
      </c>
      <c r="B2126" s="3">
        <v>1460</v>
      </c>
      <c r="C2126" s="1" t="s">
        <v>3963</v>
      </c>
      <c r="D2126" s="3">
        <v>12</v>
      </c>
      <c r="E2126" s="1" t="s">
        <v>3965</v>
      </c>
      <c r="F2126" s="1" t="s">
        <v>3952</v>
      </c>
      <c r="G2126" s="4"/>
    </row>
    <row r="2127" spans="1:7" s="119" customFormat="1" ht="19.899999999999999" customHeight="1" x14ac:dyDescent="0.15">
      <c r="A2127" s="42">
        <v>1000</v>
      </c>
      <c r="B2127" s="3">
        <v>1460</v>
      </c>
      <c r="C2127" s="1" t="s">
        <v>3963</v>
      </c>
      <c r="D2127" s="3">
        <v>13</v>
      </c>
      <c r="E2127" s="1" t="s">
        <v>3966</v>
      </c>
      <c r="F2127" s="1" t="s">
        <v>3967</v>
      </c>
      <c r="G2127" s="4">
        <v>1972</v>
      </c>
    </row>
    <row r="2128" spans="1:7" s="119" customFormat="1" ht="19.899999999999999" customHeight="1" x14ac:dyDescent="0.15">
      <c r="A2128" s="42">
        <v>1000</v>
      </c>
      <c r="B2128" s="3">
        <v>1460</v>
      </c>
      <c r="C2128" s="1" t="s">
        <v>3963</v>
      </c>
      <c r="D2128" s="3">
        <v>14</v>
      </c>
      <c r="E2128" s="1" t="s">
        <v>3968</v>
      </c>
      <c r="F2128" s="1" t="s">
        <v>3509</v>
      </c>
      <c r="G2128" s="4"/>
    </row>
    <row r="2129" spans="1:7" s="119" customFormat="1" ht="19.899999999999999" customHeight="1" x14ac:dyDescent="0.15">
      <c r="A2129" s="42">
        <v>1000</v>
      </c>
      <c r="B2129" s="3">
        <v>1460</v>
      </c>
      <c r="C2129" s="1" t="s">
        <v>3963</v>
      </c>
      <c r="D2129" s="3">
        <v>15</v>
      </c>
      <c r="E2129" s="1" t="s">
        <v>3969</v>
      </c>
      <c r="F2129" s="1" t="s">
        <v>3970</v>
      </c>
      <c r="G2129" s="4"/>
    </row>
    <row r="2130" spans="1:7" s="119" customFormat="1" ht="19.899999999999999" customHeight="1" x14ac:dyDescent="0.15">
      <c r="A2130" s="42">
        <v>1000</v>
      </c>
      <c r="B2130" s="3">
        <v>1460</v>
      </c>
      <c r="C2130" s="1" t="s">
        <v>3963</v>
      </c>
      <c r="D2130" s="3">
        <v>16</v>
      </c>
      <c r="E2130" s="1" t="s">
        <v>3971</v>
      </c>
      <c r="F2130" s="1" t="s">
        <v>3972</v>
      </c>
      <c r="G2130" s="4" t="s">
        <v>3973</v>
      </c>
    </row>
    <row r="2131" spans="1:7" s="119" customFormat="1" ht="19.899999999999999" customHeight="1" x14ac:dyDescent="0.15">
      <c r="A2131" s="42">
        <v>1000</v>
      </c>
      <c r="B2131" s="3">
        <v>1460</v>
      </c>
      <c r="C2131" s="1" t="s">
        <v>747</v>
      </c>
      <c r="D2131" s="3">
        <v>17</v>
      </c>
      <c r="E2131" s="1" t="s">
        <v>3974</v>
      </c>
      <c r="F2131" s="1" t="s">
        <v>3975</v>
      </c>
      <c r="G2131" s="4">
        <v>2016</v>
      </c>
    </row>
    <row r="2132" spans="1:7" s="119" customFormat="1" ht="19.899999999999999" customHeight="1" x14ac:dyDescent="0.15">
      <c r="A2132" s="42">
        <v>1000</v>
      </c>
      <c r="B2132" s="3">
        <v>1460</v>
      </c>
      <c r="C2132" s="1" t="s">
        <v>3963</v>
      </c>
      <c r="D2132" s="3">
        <v>18</v>
      </c>
      <c r="E2132" s="1" t="s">
        <v>3976</v>
      </c>
      <c r="F2132" s="1" t="s">
        <v>3975</v>
      </c>
      <c r="G2132" s="4"/>
    </row>
    <row r="2133" spans="1:7" s="119" customFormat="1" ht="19.899999999999999" customHeight="1" x14ac:dyDescent="0.15">
      <c r="A2133" s="42">
        <v>1000</v>
      </c>
      <c r="B2133" s="3">
        <v>1460</v>
      </c>
      <c r="C2133" s="1" t="s">
        <v>3963</v>
      </c>
      <c r="D2133" s="3">
        <v>19</v>
      </c>
      <c r="E2133" s="1" t="s">
        <v>3977</v>
      </c>
      <c r="F2133" s="4" t="s">
        <v>3975</v>
      </c>
      <c r="G2133" s="4">
        <v>2017</v>
      </c>
    </row>
    <row r="2134" spans="1:7" s="119" customFormat="1" ht="19.899999999999999" customHeight="1" x14ac:dyDescent="0.15">
      <c r="A2134" s="42">
        <v>1000</v>
      </c>
      <c r="B2134" s="3">
        <v>1460</v>
      </c>
      <c r="C2134" s="1" t="s">
        <v>3963</v>
      </c>
      <c r="D2134" s="3">
        <v>20</v>
      </c>
      <c r="E2134" s="1" t="s">
        <v>3978</v>
      </c>
      <c r="F2134" s="4" t="s">
        <v>3975</v>
      </c>
      <c r="G2134" s="4"/>
    </row>
    <row r="2135" spans="1:7" s="119" customFormat="1" ht="19.899999999999999" customHeight="1" x14ac:dyDescent="0.15">
      <c r="A2135" s="42">
        <v>1000</v>
      </c>
      <c r="B2135" s="3">
        <v>1460</v>
      </c>
      <c r="C2135" s="1" t="s">
        <v>3963</v>
      </c>
      <c r="D2135" s="3">
        <v>21</v>
      </c>
      <c r="E2135" s="1" t="s">
        <v>3979</v>
      </c>
      <c r="F2135" s="1" t="s">
        <v>3972</v>
      </c>
      <c r="G2135" s="4">
        <v>2015</v>
      </c>
    </row>
    <row r="2136" spans="1:7" s="119" customFormat="1" ht="19.899999999999999" customHeight="1" x14ac:dyDescent="0.15">
      <c r="A2136" s="42">
        <v>1000</v>
      </c>
      <c r="B2136" s="3">
        <v>1460</v>
      </c>
      <c r="C2136" s="1" t="s">
        <v>3963</v>
      </c>
      <c r="D2136" s="3">
        <v>22</v>
      </c>
      <c r="E2136" s="1" t="s">
        <v>3980</v>
      </c>
      <c r="F2136" s="1" t="s">
        <v>3972</v>
      </c>
      <c r="G2136" s="4"/>
    </row>
    <row r="2137" spans="1:7" s="119" customFormat="1" ht="19.899999999999999" customHeight="1" x14ac:dyDescent="0.15">
      <c r="A2137" s="42">
        <v>1000</v>
      </c>
      <c r="B2137" s="3">
        <v>1460</v>
      </c>
      <c r="C2137" s="1" t="s">
        <v>3963</v>
      </c>
      <c r="D2137" s="3">
        <v>23</v>
      </c>
      <c r="E2137" s="1" t="s">
        <v>3981</v>
      </c>
      <c r="F2137" s="1" t="s">
        <v>3972</v>
      </c>
      <c r="G2137" s="4"/>
    </row>
    <row r="2138" spans="1:7" s="119" customFormat="1" ht="19.899999999999999" customHeight="1" x14ac:dyDescent="0.15">
      <c r="A2138" s="42">
        <v>1000</v>
      </c>
      <c r="B2138" s="3">
        <v>1460</v>
      </c>
      <c r="C2138" s="1" t="s">
        <v>3963</v>
      </c>
      <c r="D2138" s="3">
        <v>24</v>
      </c>
      <c r="E2138" s="1" t="s">
        <v>3982</v>
      </c>
      <c r="F2138" s="1" t="s">
        <v>3972</v>
      </c>
      <c r="G2138" s="4" t="s">
        <v>3983</v>
      </c>
    </row>
    <row r="2139" spans="1:7" s="119" customFormat="1" ht="19.899999999999999" customHeight="1" x14ac:dyDescent="0.15">
      <c r="A2139" s="42">
        <v>1000</v>
      </c>
      <c r="B2139" s="3">
        <v>1460</v>
      </c>
      <c r="C2139" s="1" t="s">
        <v>3963</v>
      </c>
      <c r="D2139" s="3">
        <v>25</v>
      </c>
      <c r="E2139" s="1" t="s">
        <v>3984</v>
      </c>
      <c r="F2139" s="1" t="s">
        <v>3985</v>
      </c>
      <c r="G2139" s="4">
        <v>2015</v>
      </c>
    </row>
    <row r="2140" spans="1:7" s="119" customFormat="1" ht="19.899999999999999" customHeight="1" x14ac:dyDescent="0.15">
      <c r="A2140" s="42">
        <v>1000</v>
      </c>
      <c r="B2140" s="3">
        <v>1460</v>
      </c>
      <c r="C2140" s="1" t="s">
        <v>3963</v>
      </c>
      <c r="D2140" s="3">
        <v>26</v>
      </c>
      <c r="E2140" s="1" t="s">
        <v>3986</v>
      </c>
      <c r="F2140" s="1" t="s">
        <v>3987</v>
      </c>
      <c r="G2140" s="4">
        <v>2015</v>
      </c>
    </row>
    <row r="2141" spans="1:7" s="119" customFormat="1" ht="19.899999999999999" customHeight="1" x14ac:dyDescent="0.15">
      <c r="A2141" s="42">
        <v>1000</v>
      </c>
      <c r="B2141" s="3">
        <v>1460</v>
      </c>
      <c r="C2141" s="1" t="s">
        <v>3963</v>
      </c>
      <c r="D2141" s="3">
        <v>27</v>
      </c>
      <c r="E2141" s="1" t="s">
        <v>3988</v>
      </c>
      <c r="F2141" s="1" t="s">
        <v>3987</v>
      </c>
      <c r="G2141" s="4">
        <v>2015</v>
      </c>
    </row>
    <row r="2142" spans="1:7" s="119" customFormat="1" ht="19.899999999999999" customHeight="1" x14ac:dyDescent="0.15">
      <c r="A2142" s="42">
        <v>1000</v>
      </c>
      <c r="B2142" s="3">
        <v>1460</v>
      </c>
      <c r="C2142" s="1" t="s">
        <v>3963</v>
      </c>
      <c r="D2142" s="3">
        <v>28</v>
      </c>
      <c r="E2142" s="1" t="s">
        <v>3989</v>
      </c>
      <c r="F2142" s="1" t="s">
        <v>3987</v>
      </c>
      <c r="G2142" s="4">
        <v>2016</v>
      </c>
    </row>
    <row r="2143" spans="1:7" s="119" customFormat="1" ht="19.899999999999999" customHeight="1" x14ac:dyDescent="0.15">
      <c r="A2143" s="42">
        <v>1000</v>
      </c>
      <c r="B2143" s="3">
        <v>1460</v>
      </c>
      <c r="C2143" s="1" t="s">
        <v>3963</v>
      </c>
      <c r="D2143" s="3">
        <v>29</v>
      </c>
      <c r="E2143" s="1" t="s">
        <v>3990</v>
      </c>
      <c r="F2143" s="1" t="s">
        <v>3987</v>
      </c>
      <c r="G2143" s="4"/>
    </row>
    <row r="2144" spans="1:7" s="119" customFormat="1" ht="19.899999999999999" customHeight="1" x14ac:dyDescent="0.15">
      <c r="A2144" s="42">
        <v>1000</v>
      </c>
      <c r="B2144" s="3">
        <v>1460</v>
      </c>
      <c r="C2144" s="1" t="s">
        <v>3963</v>
      </c>
      <c r="D2144" s="3">
        <v>30</v>
      </c>
      <c r="E2144" s="1" t="s">
        <v>3990</v>
      </c>
      <c r="F2144" s="1" t="s">
        <v>3987</v>
      </c>
      <c r="G2144" s="4"/>
    </row>
    <row r="2145" spans="1:7" s="119" customFormat="1" ht="19.899999999999999" customHeight="1" x14ac:dyDescent="0.15">
      <c r="A2145" s="42">
        <v>1000</v>
      </c>
      <c r="B2145" s="3">
        <v>1460</v>
      </c>
      <c r="C2145" s="1" t="s">
        <v>3963</v>
      </c>
      <c r="D2145" s="3">
        <v>31</v>
      </c>
      <c r="E2145" s="1" t="s">
        <v>3991</v>
      </c>
      <c r="F2145" s="1" t="s">
        <v>3992</v>
      </c>
      <c r="G2145" s="4">
        <v>2007</v>
      </c>
    </row>
    <row r="2146" spans="1:7" s="119" customFormat="1" ht="19.899999999999999" customHeight="1" x14ac:dyDescent="0.15">
      <c r="A2146" s="42">
        <v>1000</v>
      </c>
      <c r="B2146" s="3">
        <v>1510</v>
      </c>
      <c r="C2146" s="1" t="s">
        <v>2892</v>
      </c>
      <c r="D2146" s="3">
        <v>1</v>
      </c>
      <c r="E2146" s="4" t="s">
        <v>2893</v>
      </c>
      <c r="F2146" s="4" t="s">
        <v>2874</v>
      </c>
      <c r="G2146" s="4">
        <v>1979</v>
      </c>
    </row>
    <row r="2147" spans="1:7" s="119" customFormat="1" ht="19.899999999999999" customHeight="1" x14ac:dyDescent="0.15">
      <c r="A2147" s="42">
        <v>1000</v>
      </c>
      <c r="B2147" s="3">
        <v>1510</v>
      </c>
      <c r="C2147" s="1" t="s">
        <v>3993</v>
      </c>
      <c r="D2147" s="3">
        <v>1</v>
      </c>
      <c r="E2147" s="4" t="s">
        <v>2893</v>
      </c>
      <c r="F2147" s="1" t="s">
        <v>3509</v>
      </c>
      <c r="G2147" s="4"/>
    </row>
    <row r="2148" spans="1:7" s="119" customFormat="1" ht="19.899999999999999" customHeight="1" x14ac:dyDescent="0.15">
      <c r="A2148" s="42">
        <v>1000</v>
      </c>
      <c r="B2148" s="3">
        <v>1510</v>
      </c>
      <c r="C2148" s="1" t="s">
        <v>3993</v>
      </c>
      <c r="D2148" s="3">
        <v>1</v>
      </c>
      <c r="E2148" s="4" t="s">
        <v>2893</v>
      </c>
      <c r="F2148" s="1" t="s">
        <v>3994</v>
      </c>
      <c r="G2148" s="131">
        <v>27426</v>
      </c>
    </row>
    <row r="2149" spans="1:7" s="119" customFormat="1" ht="19.899999999999999" customHeight="1" x14ac:dyDescent="0.15">
      <c r="A2149" s="42">
        <v>1000</v>
      </c>
      <c r="B2149" s="3">
        <v>1521</v>
      </c>
      <c r="C2149" s="1" t="s">
        <v>2894</v>
      </c>
      <c r="D2149" s="3">
        <v>1</v>
      </c>
      <c r="E2149" s="4" t="s">
        <v>2895</v>
      </c>
      <c r="F2149" s="4"/>
      <c r="G2149" s="4">
        <v>1979.4</v>
      </c>
    </row>
    <row r="2150" spans="1:7" s="119" customFormat="1" ht="19.899999999999999" customHeight="1" x14ac:dyDescent="0.15">
      <c r="A2150" s="42">
        <v>1000</v>
      </c>
      <c r="B2150" s="3">
        <v>1521</v>
      </c>
      <c r="C2150" s="1" t="s">
        <v>4231</v>
      </c>
      <c r="D2150" s="3">
        <v>2</v>
      </c>
      <c r="E2150" s="1" t="s">
        <v>3995</v>
      </c>
      <c r="F2150" s="1" t="s">
        <v>3970</v>
      </c>
      <c r="G2150" s="4"/>
    </row>
    <row r="2151" spans="1:7" s="119" customFormat="1" ht="19.899999999999999" customHeight="1" x14ac:dyDescent="0.15">
      <c r="A2151" s="42">
        <v>1000</v>
      </c>
      <c r="B2151" s="3">
        <v>1540</v>
      </c>
      <c r="C2151" s="1" t="s">
        <v>833</v>
      </c>
      <c r="D2151" s="3">
        <v>1</v>
      </c>
      <c r="E2151" s="4" t="s">
        <v>2896</v>
      </c>
      <c r="F2151" s="4" t="s">
        <v>724</v>
      </c>
      <c r="G2151" s="43"/>
    </row>
    <row r="2152" spans="1:7" s="119" customFormat="1" ht="19.899999999999999" customHeight="1" x14ac:dyDescent="0.15">
      <c r="A2152" s="42">
        <v>1000</v>
      </c>
      <c r="B2152" s="3">
        <v>1540</v>
      </c>
      <c r="C2152" s="1" t="s">
        <v>833</v>
      </c>
      <c r="D2152" s="3">
        <v>2</v>
      </c>
      <c r="E2152" s="4" t="s">
        <v>2897</v>
      </c>
      <c r="F2152" s="4" t="s">
        <v>724</v>
      </c>
      <c r="G2152" s="43">
        <v>1967</v>
      </c>
    </row>
    <row r="2153" spans="1:7" s="119" customFormat="1" ht="19.899999999999999" customHeight="1" x14ac:dyDescent="0.15">
      <c r="A2153" s="42">
        <v>1000</v>
      </c>
      <c r="B2153" s="3">
        <v>1540</v>
      </c>
      <c r="C2153" s="1" t="s">
        <v>833</v>
      </c>
      <c r="D2153" s="3">
        <v>3</v>
      </c>
      <c r="E2153" s="1" t="s">
        <v>2898</v>
      </c>
      <c r="F2153" s="4" t="s">
        <v>724</v>
      </c>
      <c r="G2153" s="43" t="s">
        <v>2899</v>
      </c>
    </row>
    <row r="2154" spans="1:7" s="119" customFormat="1" ht="19.899999999999999" customHeight="1" x14ac:dyDescent="0.15">
      <c r="A2154" s="42">
        <v>1000</v>
      </c>
      <c r="B2154" s="3">
        <v>1540</v>
      </c>
      <c r="C2154" s="1" t="s">
        <v>833</v>
      </c>
      <c r="D2154" s="3">
        <v>4</v>
      </c>
      <c r="E2154" s="1" t="s">
        <v>2900</v>
      </c>
      <c r="F2154" s="4" t="s">
        <v>724</v>
      </c>
      <c r="G2154" s="43"/>
    </row>
    <row r="2155" spans="1:7" s="119" customFormat="1" ht="19.899999999999999" customHeight="1" x14ac:dyDescent="0.15">
      <c r="A2155" s="42">
        <v>1000</v>
      </c>
      <c r="B2155" s="3">
        <v>1540</v>
      </c>
      <c r="C2155" s="1" t="s">
        <v>833</v>
      </c>
      <c r="D2155" s="3">
        <v>5</v>
      </c>
      <c r="E2155" s="1" t="s">
        <v>2901</v>
      </c>
      <c r="F2155" s="4" t="s">
        <v>2858</v>
      </c>
      <c r="G2155" s="43"/>
    </row>
    <row r="2156" spans="1:7" s="119" customFormat="1" ht="19.899999999999999" customHeight="1" x14ac:dyDescent="0.15">
      <c r="A2156" s="42">
        <v>1000</v>
      </c>
      <c r="B2156" s="3">
        <v>1540</v>
      </c>
      <c r="C2156" s="1" t="s">
        <v>833</v>
      </c>
      <c r="D2156" s="3">
        <v>6</v>
      </c>
      <c r="E2156" s="4" t="s">
        <v>2902</v>
      </c>
      <c r="F2156" s="4" t="s">
        <v>2903</v>
      </c>
      <c r="G2156" s="43"/>
    </row>
    <row r="2157" spans="1:7" s="119" customFormat="1" ht="19.899999999999999" customHeight="1" x14ac:dyDescent="0.15">
      <c r="A2157" s="42">
        <v>1000</v>
      </c>
      <c r="B2157" s="3">
        <v>1540</v>
      </c>
      <c r="C2157" s="1" t="s">
        <v>833</v>
      </c>
      <c r="D2157" s="3">
        <v>7</v>
      </c>
      <c r="E2157" s="4" t="s">
        <v>2904</v>
      </c>
      <c r="F2157" s="4" t="s">
        <v>2903</v>
      </c>
      <c r="G2157" s="43"/>
    </row>
    <row r="2158" spans="1:7" s="119" customFormat="1" ht="19.899999999999999" customHeight="1" x14ac:dyDescent="0.15">
      <c r="A2158" s="42">
        <v>1000</v>
      </c>
      <c r="B2158" s="3">
        <v>1540</v>
      </c>
      <c r="C2158" s="1" t="s">
        <v>833</v>
      </c>
      <c r="D2158" s="3">
        <v>8</v>
      </c>
      <c r="E2158" s="4" t="s">
        <v>2905</v>
      </c>
      <c r="F2158" s="4" t="s">
        <v>2858</v>
      </c>
      <c r="G2158" s="43"/>
    </row>
    <row r="2159" spans="1:7" s="119" customFormat="1" ht="19.899999999999999" customHeight="1" x14ac:dyDescent="0.15">
      <c r="A2159" s="42">
        <v>1000</v>
      </c>
      <c r="B2159" s="3">
        <v>1540</v>
      </c>
      <c r="C2159" s="1" t="s">
        <v>833</v>
      </c>
      <c r="D2159" s="3">
        <v>9</v>
      </c>
      <c r="E2159" s="4" t="s">
        <v>2906</v>
      </c>
      <c r="F2159" s="4" t="s">
        <v>2903</v>
      </c>
      <c r="G2159" s="43"/>
    </row>
    <row r="2160" spans="1:7" s="119" customFormat="1" ht="19.899999999999999" customHeight="1" x14ac:dyDescent="0.15">
      <c r="A2160" s="42">
        <v>1000</v>
      </c>
      <c r="B2160" s="3">
        <v>1540</v>
      </c>
      <c r="C2160" s="1" t="s">
        <v>833</v>
      </c>
      <c r="D2160" s="3">
        <v>10</v>
      </c>
      <c r="E2160" s="4" t="s">
        <v>2907</v>
      </c>
      <c r="F2160" s="4" t="s">
        <v>2903</v>
      </c>
      <c r="G2160" s="43"/>
    </row>
    <row r="2161" spans="1:7" s="119" customFormat="1" ht="19.899999999999999" customHeight="1" x14ac:dyDescent="0.15">
      <c r="A2161" s="42">
        <v>1000</v>
      </c>
      <c r="B2161" s="3">
        <v>1540</v>
      </c>
      <c r="C2161" s="1" t="s">
        <v>833</v>
      </c>
      <c r="D2161" s="3">
        <v>11</v>
      </c>
      <c r="E2161" s="1" t="s">
        <v>2908</v>
      </c>
      <c r="F2161" s="4" t="s">
        <v>724</v>
      </c>
      <c r="G2161" s="43">
        <v>1982</v>
      </c>
    </row>
    <row r="2162" spans="1:7" s="119" customFormat="1" ht="19.899999999999999" customHeight="1" x14ac:dyDescent="0.15">
      <c r="A2162" s="42">
        <v>1000</v>
      </c>
      <c r="B2162" s="3">
        <v>1540</v>
      </c>
      <c r="C2162" s="1" t="s">
        <v>833</v>
      </c>
      <c r="D2162" s="3">
        <v>12</v>
      </c>
      <c r="E2162" s="4" t="s">
        <v>2909</v>
      </c>
      <c r="F2162" s="4" t="s">
        <v>724</v>
      </c>
      <c r="G2162" s="43"/>
    </row>
    <row r="2163" spans="1:7" s="119" customFormat="1" ht="19.899999999999999" customHeight="1" x14ac:dyDescent="0.15">
      <c r="A2163" s="42">
        <v>1000</v>
      </c>
      <c r="B2163" s="3">
        <v>1540</v>
      </c>
      <c r="C2163" s="1" t="s">
        <v>833</v>
      </c>
      <c r="D2163" s="3">
        <v>13</v>
      </c>
      <c r="E2163" s="4" t="s">
        <v>2910</v>
      </c>
      <c r="F2163" s="4" t="s">
        <v>724</v>
      </c>
      <c r="G2163" s="43"/>
    </row>
    <row r="2164" spans="1:7" s="119" customFormat="1" ht="19.899999999999999" customHeight="1" x14ac:dyDescent="0.15">
      <c r="A2164" s="42">
        <v>1000</v>
      </c>
      <c r="B2164" s="3">
        <v>1540</v>
      </c>
      <c r="C2164" s="1" t="s">
        <v>833</v>
      </c>
      <c r="D2164" s="52">
        <v>14</v>
      </c>
      <c r="E2164" s="53" t="s">
        <v>2911</v>
      </c>
      <c r="F2164" s="4" t="s">
        <v>724</v>
      </c>
      <c r="G2164" s="54"/>
    </row>
    <row r="2165" spans="1:7" s="119" customFormat="1" ht="19.899999999999999" customHeight="1" x14ac:dyDescent="0.15">
      <c r="A2165" s="42">
        <v>1000</v>
      </c>
      <c r="B2165" s="3">
        <v>1540</v>
      </c>
      <c r="C2165" s="1" t="s">
        <v>833</v>
      </c>
      <c r="D2165" s="3">
        <v>15</v>
      </c>
      <c r="E2165" s="4" t="s">
        <v>2912</v>
      </c>
      <c r="F2165" s="4" t="s">
        <v>2903</v>
      </c>
      <c r="G2165" s="43"/>
    </row>
    <row r="2166" spans="1:7" s="119" customFormat="1" ht="19.899999999999999" customHeight="1" x14ac:dyDescent="0.15">
      <c r="A2166" s="42">
        <v>1000</v>
      </c>
      <c r="B2166" s="3">
        <v>1540</v>
      </c>
      <c r="C2166" s="1" t="s">
        <v>833</v>
      </c>
      <c r="D2166" s="3">
        <v>16</v>
      </c>
      <c r="E2166" s="4" t="s">
        <v>2913</v>
      </c>
      <c r="F2166" s="4" t="s">
        <v>2903</v>
      </c>
      <c r="G2166" s="43"/>
    </row>
    <row r="2167" spans="1:7" s="119" customFormat="1" ht="19.899999999999999" customHeight="1" x14ac:dyDescent="0.15">
      <c r="A2167" s="42">
        <v>1000</v>
      </c>
      <c r="B2167" s="3">
        <v>1540</v>
      </c>
      <c r="C2167" s="1" t="s">
        <v>833</v>
      </c>
      <c r="D2167" s="55">
        <v>17</v>
      </c>
      <c r="E2167" s="80" t="s">
        <v>2914</v>
      </c>
      <c r="F2167" s="4" t="s">
        <v>2858</v>
      </c>
      <c r="G2167" s="57"/>
    </row>
    <row r="2168" spans="1:7" s="119" customFormat="1" ht="19.899999999999999" customHeight="1" x14ac:dyDescent="0.15">
      <c r="A2168" s="42">
        <v>1000</v>
      </c>
      <c r="B2168" s="3">
        <v>1540</v>
      </c>
      <c r="C2168" s="1" t="s">
        <v>833</v>
      </c>
      <c r="D2168" s="3">
        <v>18</v>
      </c>
      <c r="E2168" s="4" t="s">
        <v>2915</v>
      </c>
      <c r="F2168" s="4" t="s">
        <v>2916</v>
      </c>
      <c r="G2168" s="43"/>
    </row>
    <row r="2169" spans="1:7" s="119" customFormat="1" ht="19.899999999999999" customHeight="1" x14ac:dyDescent="0.15">
      <c r="A2169" s="42">
        <v>1000</v>
      </c>
      <c r="B2169" s="3">
        <v>1540</v>
      </c>
      <c r="C2169" s="1" t="s">
        <v>833</v>
      </c>
      <c r="D2169" s="3">
        <v>19</v>
      </c>
      <c r="E2169" s="4" t="s">
        <v>2917</v>
      </c>
      <c r="F2169" s="4" t="s">
        <v>724</v>
      </c>
      <c r="G2169" s="43"/>
    </row>
    <row r="2170" spans="1:7" s="119" customFormat="1" ht="19.899999999999999" customHeight="1" x14ac:dyDescent="0.15">
      <c r="A2170" s="42">
        <v>1000</v>
      </c>
      <c r="B2170" s="3">
        <v>1540</v>
      </c>
      <c r="C2170" s="1" t="s">
        <v>833</v>
      </c>
      <c r="D2170" s="3">
        <v>20</v>
      </c>
      <c r="E2170" s="4" t="s">
        <v>2918</v>
      </c>
      <c r="F2170" s="4" t="s">
        <v>724</v>
      </c>
      <c r="G2170" s="43"/>
    </row>
    <row r="2171" spans="1:7" s="119" customFormat="1" ht="19.899999999999999" customHeight="1" x14ac:dyDescent="0.15">
      <c r="A2171" s="42">
        <v>1000</v>
      </c>
      <c r="B2171" s="3">
        <v>1540</v>
      </c>
      <c r="C2171" s="1" t="s">
        <v>833</v>
      </c>
      <c r="D2171" s="3">
        <v>21</v>
      </c>
      <c r="E2171" s="4" t="s">
        <v>2919</v>
      </c>
      <c r="F2171" s="4" t="s">
        <v>724</v>
      </c>
      <c r="G2171" s="43"/>
    </row>
    <row r="2172" spans="1:7" s="119" customFormat="1" ht="19.899999999999999" customHeight="1" x14ac:dyDescent="0.15">
      <c r="A2172" s="42">
        <v>1000</v>
      </c>
      <c r="B2172" s="3">
        <v>1540</v>
      </c>
      <c r="C2172" s="1" t="s">
        <v>833</v>
      </c>
      <c r="D2172" s="3">
        <v>22</v>
      </c>
      <c r="E2172" s="4" t="s">
        <v>2920</v>
      </c>
      <c r="F2172" s="4" t="s">
        <v>724</v>
      </c>
      <c r="G2172" s="43">
        <v>1967</v>
      </c>
    </row>
    <row r="2173" spans="1:7" s="119" customFormat="1" ht="19.899999999999999" customHeight="1" x14ac:dyDescent="0.15">
      <c r="A2173" s="42">
        <v>1000</v>
      </c>
      <c r="B2173" s="3">
        <v>1540</v>
      </c>
      <c r="C2173" s="1" t="s">
        <v>833</v>
      </c>
      <c r="D2173" s="3">
        <v>23</v>
      </c>
      <c r="E2173" s="4" t="s">
        <v>2921</v>
      </c>
      <c r="F2173" s="4" t="s">
        <v>2903</v>
      </c>
      <c r="G2173" s="43"/>
    </row>
    <row r="2174" spans="1:7" s="119" customFormat="1" ht="19.899999999999999" customHeight="1" x14ac:dyDescent="0.15">
      <c r="A2174" s="42">
        <v>1000</v>
      </c>
      <c r="B2174" s="3">
        <v>1540</v>
      </c>
      <c r="C2174" s="1" t="s">
        <v>833</v>
      </c>
      <c r="D2174" s="3">
        <v>24</v>
      </c>
      <c r="E2174" s="4" t="s">
        <v>2922</v>
      </c>
      <c r="F2174" s="4" t="s">
        <v>2903</v>
      </c>
      <c r="G2174" s="43"/>
    </row>
    <row r="2175" spans="1:7" s="119" customFormat="1" ht="19.899999999999999" customHeight="1" x14ac:dyDescent="0.15">
      <c r="A2175" s="42">
        <v>1000</v>
      </c>
      <c r="B2175" s="3">
        <v>1540</v>
      </c>
      <c r="C2175" s="1" t="s">
        <v>833</v>
      </c>
      <c r="D2175" s="3">
        <v>25</v>
      </c>
      <c r="E2175" s="4" t="s">
        <v>2923</v>
      </c>
      <c r="F2175" s="4" t="s">
        <v>724</v>
      </c>
      <c r="G2175" s="43">
        <v>1967</v>
      </c>
    </row>
    <row r="2176" spans="1:7" s="119" customFormat="1" ht="19.899999999999999" customHeight="1" x14ac:dyDescent="0.15">
      <c r="A2176" s="42">
        <v>1000</v>
      </c>
      <c r="B2176" s="3">
        <v>1540</v>
      </c>
      <c r="C2176" s="1" t="s">
        <v>833</v>
      </c>
      <c r="D2176" s="3">
        <v>26</v>
      </c>
      <c r="E2176" s="4" t="s">
        <v>2924</v>
      </c>
      <c r="F2176" s="4" t="s">
        <v>724</v>
      </c>
      <c r="G2176" s="43">
        <v>1976</v>
      </c>
    </row>
    <row r="2177" spans="1:7" s="119" customFormat="1" ht="19.899999999999999" customHeight="1" x14ac:dyDescent="0.15">
      <c r="A2177" s="42">
        <v>1000</v>
      </c>
      <c r="B2177" s="3">
        <v>1540</v>
      </c>
      <c r="C2177" s="1" t="s">
        <v>833</v>
      </c>
      <c r="D2177" s="3">
        <v>27</v>
      </c>
      <c r="E2177" s="1" t="s">
        <v>2925</v>
      </c>
      <c r="F2177" s="4" t="s">
        <v>2926</v>
      </c>
      <c r="G2177" s="43"/>
    </row>
    <row r="2178" spans="1:7" s="119" customFormat="1" ht="19.899999999999999" customHeight="1" x14ac:dyDescent="0.15">
      <c r="A2178" s="42">
        <v>1000</v>
      </c>
      <c r="B2178" s="3">
        <v>1540</v>
      </c>
      <c r="C2178" s="1" t="s">
        <v>833</v>
      </c>
      <c r="D2178" s="3">
        <v>28</v>
      </c>
      <c r="E2178" s="1" t="s">
        <v>2927</v>
      </c>
      <c r="F2178" s="4" t="s">
        <v>2926</v>
      </c>
      <c r="G2178" s="43"/>
    </row>
    <row r="2179" spans="1:7" s="119" customFormat="1" ht="19.899999999999999" customHeight="1" x14ac:dyDescent="0.15">
      <c r="A2179" s="42">
        <v>1000</v>
      </c>
      <c r="B2179" s="3">
        <v>1540</v>
      </c>
      <c r="C2179" s="1" t="s">
        <v>833</v>
      </c>
      <c r="D2179" s="3">
        <v>29</v>
      </c>
      <c r="E2179" s="4" t="s">
        <v>2928</v>
      </c>
      <c r="F2179" s="4" t="s">
        <v>2926</v>
      </c>
      <c r="G2179" s="43"/>
    </row>
    <row r="2180" spans="1:7" s="119" customFormat="1" ht="19.899999999999999" customHeight="1" x14ac:dyDescent="0.15">
      <c r="A2180" s="42">
        <v>1000</v>
      </c>
      <c r="B2180" s="3">
        <v>1540</v>
      </c>
      <c r="C2180" s="1" t="s">
        <v>833</v>
      </c>
      <c r="D2180" s="3">
        <v>30</v>
      </c>
      <c r="E2180" s="4" t="s">
        <v>2929</v>
      </c>
      <c r="F2180" s="4" t="s">
        <v>2930</v>
      </c>
      <c r="G2180" s="43">
        <v>1976.5</v>
      </c>
    </row>
    <row r="2181" spans="1:7" s="119" customFormat="1" ht="19.899999999999999" customHeight="1" x14ac:dyDescent="0.15">
      <c r="A2181" s="42">
        <v>1000</v>
      </c>
      <c r="B2181" s="3">
        <v>1540</v>
      </c>
      <c r="C2181" s="1" t="s">
        <v>833</v>
      </c>
      <c r="D2181" s="3">
        <v>31</v>
      </c>
      <c r="E2181" s="4" t="s">
        <v>2931</v>
      </c>
      <c r="F2181" s="4" t="s">
        <v>2903</v>
      </c>
      <c r="G2181" s="43"/>
    </row>
    <row r="2182" spans="1:7" s="119" customFormat="1" ht="19.899999999999999" customHeight="1" x14ac:dyDescent="0.15">
      <c r="A2182" s="42">
        <v>1000</v>
      </c>
      <c r="B2182" s="3">
        <v>1540</v>
      </c>
      <c r="C2182" s="1" t="s">
        <v>833</v>
      </c>
      <c r="D2182" s="3">
        <v>32</v>
      </c>
      <c r="E2182" s="4" t="s">
        <v>2932</v>
      </c>
      <c r="F2182" s="4" t="s">
        <v>2903</v>
      </c>
      <c r="G2182" s="43"/>
    </row>
    <row r="2183" spans="1:7" s="119" customFormat="1" ht="19.899999999999999" customHeight="1" x14ac:dyDescent="0.15">
      <c r="A2183" s="42">
        <v>1000</v>
      </c>
      <c r="B2183" s="3">
        <v>1540</v>
      </c>
      <c r="C2183" s="1" t="s">
        <v>833</v>
      </c>
      <c r="D2183" s="3">
        <v>33</v>
      </c>
      <c r="E2183" s="1" t="s">
        <v>2933</v>
      </c>
      <c r="F2183" s="4" t="s">
        <v>2934</v>
      </c>
      <c r="G2183" s="43">
        <v>1950</v>
      </c>
    </row>
    <row r="2184" spans="1:7" s="119" customFormat="1" ht="19.899999999999999" customHeight="1" x14ac:dyDescent="0.15">
      <c r="A2184" s="42">
        <v>1000</v>
      </c>
      <c r="B2184" s="3">
        <v>1540</v>
      </c>
      <c r="C2184" s="1" t="s">
        <v>833</v>
      </c>
      <c r="D2184" s="3">
        <v>34</v>
      </c>
      <c r="E2184" s="4" t="s">
        <v>2935</v>
      </c>
      <c r="F2184" s="4" t="s">
        <v>2903</v>
      </c>
      <c r="G2184" s="43"/>
    </row>
    <row r="2185" spans="1:7" s="119" customFormat="1" ht="19.899999999999999" customHeight="1" x14ac:dyDescent="0.15">
      <c r="A2185" s="42">
        <v>1000</v>
      </c>
      <c r="B2185" s="3">
        <v>1540</v>
      </c>
      <c r="C2185" s="1" t="s">
        <v>833</v>
      </c>
      <c r="D2185" s="3">
        <v>35</v>
      </c>
      <c r="E2185" s="4" t="s">
        <v>2936</v>
      </c>
      <c r="F2185" s="4" t="s">
        <v>1351</v>
      </c>
      <c r="G2185" s="43"/>
    </row>
    <row r="2186" spans="1:7" s="119" customFormat="1" ht="19.899999999999999" customHeight="1" x14ac:dyDescent="0.15">
      <c r="A2186" s="42">
        <v>1000</v>
      </c>
      <c r="B2186" s="3">
        <v>1540</v>
      </c>
      <c r="C2186" s="1" t="s">
        <v>833</v>
      </c>
      <c r="D2186" s="3">
        <v>36</v>
      </c>
      <c r="E2186" s="4" t="s">
        <v>2937</v>
      </c>
      <c r="F2186" s="4" t="s">
        <v>2858</v>
      </c>
      <c r="G2186" s="104"/>
    </row>
    <row r="2187" spans="1:7" s="119" customFormat="1" ht="19.899999999999999" customHeight="1" x14ac:dyDescent="0.15">
      <c r="A2187" s="42">
        <v>1000</v>
      </c>
      <c r="B2187" s="3">
        <v>1540</v>
      </c>
      <c r="C2187" s="1" t="s">
        <v>3996</v>
      </c>
      <c r="D2187" s="3">
        <v>36</v>
      </c>
      <c r="E2187" s="1" t="s">
        <v>3997</v>
      </c>
      <c r="F2187" s="1" t="s">
        <v>3970</v>
      </c>
      <c r="G2187" s="134">
        <v>27089</v>
      </c>
    </row>
    <row r="2188" spans="1:7" s="123" customFormat="1" ht="19.899999999999999" customHeight="1" x14ac:dyDescent="0.15">
      <c r="A2188" s="42">
        <v>1000</v>
      </c>
      <c r="B2188" s="3">
        <v>1540</v>
      </c>
      <c r="C2188" s="1" t="s">
        <v>3996</v>
      </c>
      <c r="D2188" s="98">
        <v>36</v>
      </c>
      <c r="E2188" s="88" t="s">
        <v>2938</v>
      </c>
      <c r="F2188" s="88" t="s">
        <v>2858</v>
      </c>
      <c r="G2188" s="87">
        <v>1977</v>
      </c>
    </row>
    <row r="2189" spans="1:7" s="119" customFormat="1" ht="19.899999999999999" customHeight="1" x14ac:dyDescent="0.15">
      <c r="A2189" s="42">
        <v>1000</v>
      </c>
      <c r="B2189" s="3">
        <v>1540</v>
      </c>
      <c r="C2189" s="1" t="s">
        <v>833</v>
      </c>
      <c r="D2189" s="3">
        <v>37</v>
      </c>
      <c r="E2189" s="4" t="s">
        <v>2939</v>
      </c>
      <c r="F2189" s="4" t="s">
        <v>2858</v>
      </c>
      <c r="G2189" s="43"/>
    </row>
    <row r="2190" spans="1:7" s="119" customFormat="1" ht="19.899999999999999" customHeight="1" x14ac:dyDescent="0.15">
      <c r="A2190" s="42">
        <v>1000</v>
      </c>
      <c r="B2190" s="3">
        <v>1540</v>
      </c>
      <c r="C2190" s="1" t="s">
        <v>833</v>
      </c>
      <c r="D2190" s="3">
        <v>38</v>
      </c>
      <c r="E2190" s="4" t="s">
        <v>2940</v>
      </c>
      <c r="F2190" s="4" t="s">
        <v>724</v>
      </c>
      <c r="G2190" s="43"/>
    </row>
    <row r="2191" spans="1:7" s="119" customFormat="1" ht="19.899999999999999" customHeight="1" x14ac:dyDescent="0.15">
      <c r="A2191" s="42">
        <v>1000</v>
      </c>
      <c r="B2191" s="3">
        <v>1540</v>
      </c>
      <c r="C2191" s="1" t="s">
        <v>833</v>
      </c>
      <c r="D2191" s="3">
        <v>39</v>
      </c>
      <c r="E2191" s="4" t="s">
        <v>2941</v>
      </c>
      <c r="F2191" s="4" t="s">
        <v>2942</v>
      </c>
      <c r="G2191" s="43"/>
    </row>
    <row r="2192" spans="1:7" s="119" customFormat="1" ht="19.899999999999999" customHeight="1" x14ac:dyDescent="0.15">
      <c r="A2192" s="42">
        <v>1000</v>
      </c>
      <c r="B2192" s="3">
        <v>1540</v>
      </c>
      <c r="C2192" s="1" t="s">
        <v>833</v>
      </c>
      <c r="D2192" s="3">
        <v>40</v>
      </c>
      <c r="E2192" s="4" t="s">
        <v>2943</v>
      </c>
      <c r="F2192" s="4" t="s">
        <v>724</v>
      </c>
      <c r="G2192" s="43">
        <v>1956</v>
      </c>
    </row>
    <row r="2193" spans="1:7" s="119" customFormat="1" ht="19.899999999999999" customHeight="1" x14ac:dyDescent="0.15">
      <c r="A2193" s="42">
        <v>1000</v>
      </c>
      <c r="B2193" s="3">
        <v>1540</v>
      </c>
      <c r="C2193" s="1" t="s">
        <v>833</v>
      </c>
      <c r="D2193" s="3">
        <v>41</v>
      </c>
      <c r="E2193" s="4" t="s">
        <v>2944</v>
      </c>
      <c r="F2193" s="4"/>
      <c r="G2193" s="43"/>
    </row>
    <row r="2194" spans="1:7" s="119" customFormat="1" ht="19.899999999999999" customHeight="1" x14ac:dyDescent="0.15">
      <c r="A2194" s="42">
        <v>1000</v>
      </c>
      <c r="B2194" s="3">
        <v>1540</v>
      </c>
      <c r="C2194" s="1" t="s">
        <v>833</v>
      </c>
      <c r="D2194" s="3">
        <v>42</v>
      </c>
      <c r="E2194" s="4" t="s">
        <v>2945</v>
      </c>
      <c r="F2194" s="4"/>
      <c r="G2194" s="43"/>
    </row>
    <row r="2195" spans="1:7" s="119" customFormat="1" ht="19.899999999999999" customHeight="1" x14ac:dyDescent="0.15">
      <c r="A2195" s="42">
        <v>1000</v>
      </c>
      <c r="B2195" s="3">
        <v>1540</v>
      </c>
      <c r="C2195" s="1" t="s">
        <v>833</v>
      </c>
      <c r="D2195" s="3">
        <v>43</v>
      </c>
      <c r="E2195" s="4" t="s">
        <v>2946</v>
      </c>
      <c r="F2195" s="4" t="s">
        <v>2874</v>
      </c>
      <c r="G2195" s="43">
        <v>1978</v>
      </c>
    </row>
    <row r="2196" spans="1:7" s="119" customFormat="1" ht="19.899999999999999" customHeight="1" x14ac:dyDescent="0.15">
      <c r="A2196" s="42">
        <v>1000</v>
      </c>
      <c r="B2196" s="3">
        <v>1540</v>
      </c>
      <c r="C2196" s="1" t="s">
        <v>833</v>
      </c>
      <c r="D2196" s="3">
        <v>44</v>
      </c>
      <c r="E2196" s="4" t="s">
        <v>2947</v>
      </c>
      <c r="F2196" s="4" t="s">
        <v>724</v>
      </c>
      <c r="G2196" s="43">
        <v>1964</v>
      </c>
    </row>
    <row r="2197" spans="1:7" s="119" customFormat="1" ht="19.899999999999999" customHeight="1" x14ac:dyDescent="0.15">
      <c r="A2197" s="42">
        <v>1000</v>
      </c>
      <c r="B2197" s="3">
        <v>1540</v>
      </c>
      <c r="C2197" s="1" t="s">
        <v>833</v>
      </c>
      <c r="D2197" s="3">
        <v>45</v>
      </c>
      <c r="E2197" s="4" t="s">
        <v>2948</v>
      </c>
      <c r="F2197" s="4" t="s">
        <v>2874</v>
      </c>
      <c r="G2197" s="43">
        <v>1978</v>
      </c>
    </row>
    <row r="2198" spans="1:7" s="119" customFormat="1" ht="19.899999999999999" customHeight="1" x14ac:dyDescent="0.15">
      <c r="A2198" s="42">
        <v>1000</v>
      </c>
      <c r="B2198" s="3">
        <v>1540</v>
      </c>
      <c r="C2198" s="1" t="s">
        <v>833</v>
      </c>
      <c r="D2198" s="3">
        <v>46</v>
      </c>
      <c r="E2198" s="4" t="s">
        <v>2949</v>
      </c>
      <c r="F2198" s="4" t="s">
        <v>2874</v>
      </c>
      <c r="G2198" s="43">
        <v>1983</v>
      </c>
    </row>
    <row r="2199" spans="1:7" s="119" customFormat="1" ht="19.899999999999999" customHeight="1" x14ac:dyDescent="0.15">
      <c r="A2199" s="42">
        <v>1000</v>
      </c>
      <c r="B2199" s="3">
        <v>1540</v>
      </c>
      <c r="C2199" s="1" t="s">
        <v>833</v>
      </c>
      <c r="D2199" s="3">
        <v>47</v>
      </c>
      <c r="E2199" s="4" t="s">
        <v>2950</v>
      </c>
      <c r="F2199" s="4" t="s">
        <v>2874</v>
      </c>
      <c r="G2199" s="43">
        <v>1981.6</v>
      </c>
    </row>
    <row r="2200" spans="1:7" s="119" customFormat="1" ht="19.899999999999999" customHeight="1" x14ac:dyDescent="0.15">
      <c r="A2200" s="42">
        <v>1000</v>
      </c>
      <c r="B2200" s="3">
        <v>1540</v>
      </c>
      <c r="C2200" s="1" t="s">
        <v>833</v>
      </c>
      <c r="D2200" s="3">
        <v>48</v>
      </c>
      <c r="E2200" s="4" t="s">
        <v>2951</v>
      </c>
      <c r="F2200" s="4" t="s">
        <v>2874</v>
      </c>
      <c r="G2200" s="43">
        <v>1981.6</v>
      </c>
    </row>
    <row r="2201" spans="1:7" s="119" customFormat="1" ht="19.899999999999999" customHeight="1" x14ac:dyDescent="0.15">
      <c r="A2201" s="42">
        <v>1000</v>
      </c>
      <c r="B2201" s="3">
        <v>1540</v>
      </c>
      <c r="C2201" s="1" t="s">
        <v>833</v>
      </c>
      <c r="D2201" s="3">
        <v>49</v>
      </c>
      <c r="E2201" s="4" t="s">
        <v>2952</v>
      </c>
      <c r="F2201" s="4" t="s">
        <v>2874</v>
      </c>
      <c r="G2201" s="43">
        <v>1984.4</v>
      </c>
    </row>
    <row r="2202" spans="1:7" s="119" customFormat="1" ht="19.899999999999999" customHeight="1" x14ac:dyDescent="0.15">
      <c r="A2202" s="42">
        <v>1000</v>
      </c>
      <c r="B2202" s="3">
        <v>1540</v>
      </c>
      <c r="C2202" s="1" t="s">
        <v>833</v>
      </c>
      <c r="D2202" s="3">
        <v>50</v>
      </c>
      <c r="E2202" s="4" t="s">
        <v>2953</v>
      </c>
      <c r="F2202" s="4" t="s">
        <v>2954</v>
      </c>
      <c r="G2202" s="43">
        <v>1978.7</v>
      </c>
    </row>
    <row r="2203" spans="1:7" s="119" customFormat="1" ht="19.899999999999999" customHeight="1" x14ac:dyDescent="0.15">
      <c r="A2203" s="42">
        <v>1000</v>
      </c>
      <c r="B2203" s="3">
        <v>1540</v>
      </c>
      <c r="C2203" s="1" t="s">
        <v>833</v>
      </c>
      <c r="D2203" s="3">
        <v>51</v>
      </c>
      <c r="E2203" s="1" t="s">
        <v>2955</v>
      </c>
      <c r="F2203" s="1" t="s">
        <v>2934</v>
      </c>
      <c r="G2203" s="43">
        <v>1968</v>
      </c>
    </row>
    <row r="2204" spans="1:7" s="119" customFormat="1" ht="19.899999999999999" customHeight="1" x14ac:dyDescent="0.15">
      <c r="A2204" s="42">
        <v>1000</v>
      </c>
      <c r="B2204" s="3">
        <v>1540</v>
      </c>
      <c r="C2204" s="1" t="s">
        <v>3996</v>
      </c>
      <c r="D2204" s="3">
        <v>52</v>
      </c>
      <c r="E2204" s="1" t="s">
        <v>3998</v>
      </c>
      <c r="F2204" s="1" t="s">
        <v>3509</v>
      </c>
      <c r="G2204" s="4"/>
    </row>
    <row r="2205" spans="1:7" s="119" customFormat="1" ht="19.899999999999999" customHeight="1" x14ac:dyDescent="0.15">
      <c r="A2205" s="42">
        <v>1000</v>
      </c>
      <c r="B2205" s="3">
        <v>1550</v>
      </c>
      <c r="C2205" s="1" t="s">
        <v>901</v>
      </c>
      <c r="D2205" s="3">
        <v>1</v>
      </c>
      <c r="E2205" s="4" t="s">
        <v>2956</v>
      </c>
      <c r="F2205" s="4"/>
      <c r="G2205" s="43"/>
    </row>
    <row r="2206" spans="1:7" s="119" customFormat="1" ht="19.899999999999999" customHeight="1" x14ac:dyDescent="0.15">
      <c r="A2206" s="42">
        <v>1000</v>
      </c>
      <c r="B2206" s="3">
        <v>1550</v>
      </c>
      <c r="C2206" s="1" t="s">
        <v>901</v>
      </c>
      <c r="D2206" s="3">
        <v>2</v>
      </c>
      <c r="E2206" s="4" t="s">
        <v>2957</v>
      </c>
      <c r="F2206" s="4" t="s">
        <v>2958</v>
      </c>
      <c r="G2206" s="43"/>
    </row>
    <row r="2207" spans="1:7" s="119" customFormat="1" ht="19.899999999999999" customHeight="1" x14ac:dyDescent="0.15">
      <c r="A2207" s="42">
        <v>1000</v>
      </c>
      <c r="B2207" s="3">
        <v>1550</v>
      </c>
      <c r="C2207" s="1" t="s">
        <v>901</v>
      </c>
      <c r="D2207" s="3">
        <v>3</v>
      </c>
      <c r="E2207" s="4" t="s">
        <v>2959</v>
      </c>
      <c r="F2207" s="4" t="s">
        <v>2960</v>
      </c>
      <c r="G2207" s="43"/>
    </row>
    <row r="2208" spans="1:7" s="119" customFormat="1" ht="19.899999999999999" customHeight="1" x14ac:dyDescent="0.15">
      <c r="A2208" s="42">
        <v>1000</v>
      </c>
      <c r="B2208" s="3">
        <v>1550</v>
      </c>
      <c r="C2208" s="1" t="s">
        <v>901</v>
      </c>
      <c r="D2208" s="3">
        <v>4</v>
      </c>
      <c r="E2208" s="4" t="s">
        <v>2961</v>
      </c>
      <c r="F2208" s="4" t="s">
        <v>2962</v>
      </c>
      <c r="G2208" s="43"/>
    </row>
    <row r="2209" spans="1:7" s="119" customFormat="1" ht="19.899999999999999" customHeight="1" x14ac:dyDescent="0.15">
      <c r="A2209" s="42">
        <v>1000</v>
      </c>
      <c r="B2209" s="3">
        <v>1550</v>
      </c>
      <c r="C2209" s="1" t="s">
        <v>901</v>
      </c>
      <c r="D2209" s="3">
        <v>5</v>
      </c>
      <c r="E2209" s="4" t="s">
        <v>2963</v>
      </c>
      <c r="F2209" s="4" t="s">
        <v>724</v>
      </c>
      <c r="G2209" s="43"/>
    </row>
    <row r="2210" spans="1:7" s="119" customFormat="1" ht="19.899999999999999" customHeight="1" x14ac:dyDescent="0.15">
      <c r="A2210" s="42">
        <v>1000</v>
      </c>
      <c r="B2210" s="3">
        <v>1550</v>
      </c>
      <c r="C2210" s="1" t="s">
        <v>901</v>
      </c>
      <c r="D2210" s="3">
        <v>6</v>
      </c>
      <c r="E2210" s="4" t="s">
        <v>2964</v>
      </c>
      <c r="F2210" s="4" t="s">
        <v>2965</v>
      </c>
      <c r="G2210" s="43" t="s">
        <v>2966</v>
      </c>
    </row>
    <row r="2211" spans="1:7" s="119" customFormat="1" ht="19.899999999999999" customHeight="1" x14ac:dyDescent="0.15">
      <c r="A2211" s="42">
        <v>1000</v>
      </c>
      <c r="B2211" s="3">
        <v>1550</v>
      </c>
      <c r="C2211" s="1" t="s">
        <v>901</v>
      </c>
      <c r="D2211" s="55">
        <v>7</v>
      </c>
      <c r="E2211" s="56" t="s">
        <v>2967</v>
      </c>
      <c r="F2211" s="56" t="s">
        <v>724</v>
      </c>
      <c r="G2211" s="57">
        <v>1947</v>
      </c>
    </row>
    <row r="2212" spans="1:7" s="119" customFormat="1" ht="19.899999999999999" customHeight="1" x14ac:dyDescent="0.15">
      <c r="A2212" s="42">
        <v>1000</v>
      </c>
      <c r="B2212" s="3">
        <v>1550</v>
      </c>
      <c r="C2212" s="1" t="s">
        <v>901</v>
      </c>
      <c r="D2212" s="52">
        <v>8</v>
      </c>
      <c r="E2212" s="53" t="s">
        <v>2968</v>
      </c>
      <c r="F2212" s="56" t="s">
        <v>724</v>
      </c>
      <c r="G2212" s="54">
        <v>1963</v>
      </c>
    </row>
    <row r="2213" spans="1:7" s="119" customFormat="1" ht="19.899999999999999" customHeight="1" x14ac:dyDescent="0.15">
      <c r="A2213" s="42">
        <v>1000</v>
      </c>
      <c r="B2213" s="3">
        <v>1550</v>
      </c>
      <c r="C2213" s="1" t="s">
        <v>901</v>
      </c>
      <c r="D2213" s="3">
        <v>9</v>
      </c>
      <c r="E2213" s="4" t="s">
        <v>2969</v>
      </c>
      <c r="F2213" s="4" t="s">
        <v>2858</v>
      </c>
      <c r="G2213" s="43"/>
    </row>
    <row r="2214" spans="1:7" s="119" customFormat="1" ht="19.899999999999999" customHeight="1" x14ac:dyDescent="0.15">
      <c r="A2214" s="42">
        <v>1000</v>
      </c>
      <c r="B2214" s="3">
        <v>1550</v>
      </c>
      <c r="C2214" s="1" t="s">
        <v>901</v>
      </c>
      <c r="D2214" s="3">
        <v>10</v>
      </c>
      <c r="E2214" s="4" t="s">
        <v>2970</v>
      </c>
      <c r="F2214" s="4" t="s">
        <v>2858</v>
      </c>
      <c r="G2214" s="43"/>
    </row>
    <row r="2215" spans="1:7" s="119" customFormat="1" ht="19.899999999999999" customHeight="1" x14ac:dyDescent="0.15">
      <c r="A2215" s="42">
        <v>1000</v>
      </c>
      <c r="B2215" s="3">
        <v>1550</v>
      </c>
      <c r="C2215" s="1" t="s">
        <v>901</v>
      </c>
      <c r="D2215" s="3">
        <v>11</v>
      </c>
      <c r="E2215" s="4" t="s">
        <v>2971</v>
      </c>
      <c r="F2215" s="4" t="s">
        <v>2858</v>
      </c>
      <c r="G2215" s="43"/>
    </row>
    <row r="2216" spans="1:7" s="119" customFormat="1" ht="19.899999999999999" customHeight="1" x14ac:dyDescent="0.15">
      <c r="A2216" s="42">
        <v>1000</v>
      </c>
      <c r="B2216" s="3">
        <v>1550</v>
      </c>
      <c r="C2216" s="1" t="s">
        <v>901</v>
      </c>
      <c r="D2216" s="3">
        <v>12</v>
      </c>
      <c r="E2216" s="4" t="s">
        <v>2972</v>
      </c>
      <c r="F2216" s="4" t="s">
        <v>2858</v>
      </c>
      <c r="G2216" s="43"/>
    </row>
    <row r="2217" spans="1:7" s="119" customFormat="1" ht="19.899999999999999" customHeight="1" x14ac:dyDescent="0.15">
      <c r="A2217" s="42">
        <v>1000</v>
      </c>
      <c r="B2217" s="3">
        <v>1550</v>
      </c>
      <c r="C2217" s="1" t="s">
        <v>901</v>
      </c>
      <c r="D2217" s="52">
        <v>13</v>
      </c>
      <c r="E2217" s="4" t="s">
        <v>2973</v>
      </c>
      <c r="F2217" s="4"/>
      <c r="G2217" s="43"/>
    </row>
    <row r="2218" spans="1:7" s="119" customFormat="1" ht="19.899999999999999" customHeight="1" x14ac:dyDescent="0.15">
      <c r="A2218" s="42">
        <v>1000</v>
      </c>
      <c r="B2218" s="3">
        <v>1550</v>
      </c>
      <c r="C2218" s="1" t="s">
        <v>901</v>
      </c>
      <c r="D2218" s="3">
        <v>13</v>
      </c>
      <c r="E2218" s="1" t="s">
        <v>2974</v>
      </c>
      <c r="F2218" s="1" t="s">
        <v>2975</v>
      </c>
      <c r="G2218" s="43"/>
    </row>
    <row r="2219" spans="1:7" s="119" customFormat="1" ht="19.899999999999999" customHeight="1" x14ac:dyDescent="0.15">
      <c r="A2219" s="42">
        <v>1000</v>
      </c>
      <c r="B2219" s="3">
        <v>1550</v>
      </c>
      <c r="C2219" s="4" t="s">
        <v>901</v>
      </c>
      <c r="D2219" s="3">
        <v>13</v>
      </c>
      <c r="E2219" s="1" t="s">
        <v>2974</v>
      </c>
      <c r="F2219" s="1" t="s">
        <v>2934</v>
      </c>
      <c r="G2219" s="43">
        <v>1974</v>
      </c>
    </row>
    <row r="2220" spans="1:7" s="119" customFormat="1" ht="19.899999999999999" customHeight="1" x14ac:dyDescent="0.15">
      <c r="A2220" s="42">
        <v>1000</v>
      </c>
      <c r="B2220" s="3">
        <v>1550</v>
      </c>
      <c r="C2220" s="1" t="s">
        <v>901</v>
      </c>
      <c r="D2220" s="3">
        <v>14</v>
      </c>
      <c r="E2220" s="4" t="s">
        <v>2976</v>
      </c>
      <c r="F2220" s="4" t="s">
        <v>2930</v>
      </c>
      <c r="G2220" s="43">
        <v>1975.9</v>
      </c>
    </row>
    <row r="2221" spans="1:7" s="119" customFormat="1" ht="19.899999999999999" customHeight="1" x14ac:dyDescent="0.15">
      <c r="A2221" s="42">
        <v>1000</v>
      </c>
      <c r="B2221" s="3">
        <v>1550</v>
      </c>
      <c r="C2221" s="1" t="s">
        <v>901</v>
      </c>
      <c r="D2221" s="3">
        <v>15</v>
      </c>
      <c r="E2221" s="4" t="s">
        <v>2977</v>
      </c>
      <c r="F2221" s="4"/>
      <c r="G2221" s="43">
        <v>1974</v>
      </c>
    </row>
    <row r="2222" spans="1:7" s="119" customFormat="1" ht="19.899999999999999" customHeight="1" x14ac:dyDescent="0.15">
      <c r="A2222" s="42">
        <v>1000</v>
      </c>
      <c r="B2222" s="3">
        <v>1550</v>
      </c>
      <c r="C2222" s="1" t="s">
        <v>901</v>
      </c>
      <c r="D2222" s="52">
        <v>16</v>
      </c>
      <c r="E2222" s="4" t="s">
        <v>2978</v>
      </c>
      <c r="F2222" s="4" t="s">
        <v>724</v>
      </c>
      <c r="G2222" s="43"/>
    </row>
    <row r="2223" spans="1:7" s="120" customFormat="1" ht="19.899999999999999" customHeight="1" x14ac:dyDescent="0.15">
      <c r="A2223" s="42">
        <v>1000</v>
      </c>
      <c r="B2223" s="3">
        <v>1550</v>
      </c>
      <c r="C2223" s="1" t="s">
        <v>3999</v>
      </c>
      <c r="D2223" s="3">
        <v>16</v>
      </c>
      <c r="E2223" s="1" t="s">
        <v>4000</v>
      </c>
      <c r="F2223" s="1" t="s">
        <v>4001</v>
      </c>
      <c r="G2223" s="4"/>
    </row>
    <row r="2224" spans="1:7" s="119" customFormat="1" ht="19.899999999999999" customHeight="1" x14ac:dyDescent="0.15">
      <c r="A2224" s="42">
        <v>1000</v>
      </c>
      <c r="B2224" s="3">
        <v>1550</v>
      </c>
      <c r="C2224" s="1" t="s">
        <v>901</v>
      </c>
      <c r="D2224" s="3">
        <v>16</v>
      </c>
      <c r="E2224" s="1" t="s">
        <v>4002</v>
      </c>
      <c r="F2224" s="1" t="s">
        <v>4003</v>
      </c>
      <c r="G2224" s="4"/>
    </row>
    <row r="2225" spans="1:7" s="119" customFormat="1" ht="19.899999999999999" customHeight="1" x14ac:dyDescent="0.15">
      <c r="A2225" s="42">
        <v>1000</v>
      </c>
      <c r="B2225" s="3">
        <v>1550</v>
      </c>
      <c r="C2225" s="1" t="s">
        <v>901</v>
      </c>
      <c r="D2225" s="3">
        <v>16</v>
      </c>
      <c r="E2225" s="1" t="s">
        <v>4004</v>
      </c>
      <c r="F2225" s="1" t="s">
        <v>4003</v>
      </c>
      <c r="G2225" s="4"/>
    </row>
    <row r="2226" spans="1:7" s="119" customFormat="1" ht="19.899999999999999" customHeight="1" x14ac:dyDescent="0.15">
      <c r="A2226" s="42">
        <v>1000</v>
      </c>
      <c r="B2226" s="3">
        <v>1550</v>
      </c>
      <c r="C2226" s="1" t="s">
        <v>901</v>
      </c>
      <c r="D2226" s="3">
        <v>16</v>
      </c>
      <c r="E2226" s="1" t="s">
        <v>4005</v>
      </c>
      <c r="F2226" s="1" t="s">
        <v>4001</v>
      </c>
      <c r="G2226" s="4"/>
    </row>
    <row r="2227" spans="1:7" s="119" customFormat="1" ht="19.899999999999999" customHeight="1" x14ac:dyDescent="0.15">
      <c r="A2227" s="42">
        <v>1000</v>
      </c>
      <c r="B2227" s="3">
        <v>1550</v>
      </c>
      <c r="C2227" s="1" t="s">
        <v>901</v>
      </c>
      <c r="D2227" s="3">
        <v>17</v>
      </c>
      <c r="E2227" s="4" t="s">
        <v>2979</v>
      </c>
      <c r="F2227" s="4" t="s">
        <v>1351</v>
      </c>
      <c r="G2227" s="43"/>
    </row>
    <row r="2228" spans="1:7" s="119" customFormat="1" ht="19.899999999999999" customHeight="1" x14ac:dyDescent="0.15">
      <c r="A2228" s="42">
        <v>1000</v>
      </c>
      <c r="B2228" s="3">
        <v>1550</v>
      </c>
      <c r="C2228" s="1" t="s">
        <v>901</v>
      </c>
      <c r="D2228" s="3">
        <v>18</v>
      </c>
      <c r="E2228" s="4" t="s">
        <v>2980</v>
      </c>
      <c r="F2228" s="4" t="s">
        <v>724</v>
      </c>
      <c r="G2228" s="43"/>
    </row>
    <row r="2229" spans="1:7" s="120" customFormat="1" ht="19.899999999999999" customHeight="1" x14ac:dyDescent="0.15">
      <c r="A2229" s="42">
        <v>1000</v>
      </c>
      <c r="B2229" s="3">
        <v>1550</v>
      </c>
      <c r="C2229" s="1" t="s">
        <v>3999</v>
      </c>
      <c r="D2229" s="3">
        <v>18</v>
      </c>
      <c r="E2229" s="1" t="s">
        <v>4006</v>
      </c>
      <c r="F2229" s="1" t="s">
        <v>4001</v>
      </c>
      <c r="G2229" s="4"/>
    </row>
    <row r="2230" spans="1:7" s="119" customFormat="1" ht="19.899999999999999" customHeight="1" x14ac:dyDescent="0.15">
      <c r="A2230" s="42">
        <v>1000</v>
      </c>
      <c r="B2230" s="3">
        <v>1550</v>
      </c>
      <c r="C2230" s="1" t="s">
        <v>901</v>
      </c>
      <c r="D2230" s="3">
        <v>19</v>
      </c>
      <c r="E2230" s="4" t="s">
        <v>2981</v>
      </c>
      <c r="F2230" s="4" t="s">
        <v>724</v>
      </c>
      <c r="G2230" s="43"/>
    </row>
    <row r="2231" spans="1:7" s="119" customFormat="1" ht="19.899999999999999" customHeight="1" x14ac:dyDescent="0.15">
      <c r="A2231" s="42">
        <v>1000</v>
      </c>
      <c r="B2231" s="3">
        <v>1550</v>
      </c>
      <c r="C2231" s="1" t="s">
        <v>901</v>
      </c>
      <c r="D2231" s="52">
        <v>20</v>
      </c>
      <c r="E2231" s="4" t="s">
        <v>2982</v>
      </c>
      <c r="F2231" s="4" t="s">
        <v>2983</v>
      </c>
      <c r="G2231" s="43"/>
    </row>
    <row r="2232" spans="1:7" s="119" customFormat="1" ht="19.899999999999999" customHeight="1" x14ac:dyDescent="0.15">
      <c r="A2232" s="42">
        <v>1000</v>
      </c>
      <c r="B2232" s="3">
        <v>1550</v>
      </c>
      <c r="C2232" s="1" t="s">
        <v>901</v>
      </c>
      <c r="D2232" s="3">
        <v>21</v>
      </c>
      <c r="E2232" s="4" t="s">
        <v>2984</v>
      </c>
      <c r="F2232" s="4" t="s">
        <v>2858</v>
      </c>
      <c r="G2232" s="43"/>
    </row>
    <row r="2233" spans="1:7" s="119" customFormat="1" ht="19.899999999999999" customHeight="1" x14ac:dyDescent="0.15">
      <c r="A2233" s="42">
        <v>1000</v>
      </c>
      <c r="B2233" s="3">
        <v>1550</v>
      </c>
      <c r="C2233" s="1" t="s">
        <v>901</v>
      </c>
      <c r="D2233" s="3">
        <v>22</v>
      </c>
      <c r="E2233" s="1" t="s">
        <v>2985</v>
      </c>
      <c r="F2233" s="4"/>
      <c r="G2233" s="43"/>
    </row>
    <row r="2234" spans="1:7" s="119" customFormat="1" ht="19.899999999999999" customHeight="1" x14ac:dyDescent="0.15">
      <c r="A2234" s="42">
        <v>1000</v>
      </c>
      <c r="B2234" s="3">
        <v>1550</v>
      </c>
      <c r="C2234" s="1" t="s">
        <v>901</v>
      </c>
      <c r="D2234" s="3">
        <v>23</v>
      </c>
      <c r="E2234" s="4" t="s">
        <v>2986</v>
      </c>
      <c r="F2234" s="4" t="s">
        <v>2874</v>
      </c>
      <c r="G2234" s="43">
        <v>1983.4</v>
      </c>
    </row>
    <row r="2235" spans="1:7" s="119" customFormat="1" ht="19.899999999999999" customHeight="1" x14ac:dyDescent="0.15">
      <c r="A2235" s="42">
        <v>1000</v>
      </c>
      <c r="B2235" s="3">
        <v>1550</v>
      </c>
      <c r="C2235" s="1" t="s">
        <v>901</v>
      </c>
      <c r="D2235" s="3">
        <v>24</v>
      </c>
      <c r="E2235" s="4" t="s">
        <v>2987</v>
      </c>
      <c r="F2235" s="4" t="s">
        <v>2874</v>
      </c>
      <c r="G2235" s="43">
        <v>1979.12</v>
      </c>
    </row>
    <row r="2236" spans="1:7" s="119" customFormat="1" ht="19.899999999999999" customHeight="1" x14ac:dyDescent="0.15">
      <c r="A2236" s="42">
        <v>1000</v>
      </c>
      <c r="B2236" s="3">
        <v>1550</v>
      </c>
      <c r="C2236" s="1" t="s">
        <v>901</v>
      </c>
      <c r="D2236" s="3">
        <v>25</v>
      </c>
      <c r="E2236" s="4" t="s">
        <v>2988</v>
      </c>
      <c r="F2236" s="4" t="s">
        <v>2874</v>
      </c>
      <c r="G2236" s="43">
        <v>1982.6</v>
      </c>
    </row>
    <row r="2237" spans="1:7" s="119" customFormat="1" ht="19.899999999999999" customHeight="1" x14ac:dyDescent="0.15">
      <c r="A2237" s="42">
        <v>1000</v>
      </c>
      <c r="B2237" s="3">
        <v>1550</v>
      </c>
      <c r="C2237" s="1" t="s">
        <v>901</v>
      </c>
      <c r="D2237" s="3">
        <v>26</v>
      </c>
      <c r="E2237" s="4" t="s">
        <v>2989</v>
      </c>
      <c r="F2237" s="4" t="s">
        <v>2874</v>
      </c>
      <c r="G2237" s="43">
        <v>1984</v>
      </c>
    </row>
    <row r="2238" spans="1:7" s="119" customFormat="1" ht="19.899999999999999" customHeight="1" x14ac:dyDescent="0.15">
      <c r="A2238" s="42">
        <v>1000</v>
      </c>
      <c r="B2238" s="3">
        <v>1550</v>
      </c>
      <c r="C2238" s="1" t="s">
        <v>901</v>
      </c>
      <c r="D2238" s="3">
        <v>27</v>
      </c>
      <c r="E2238" s="4" t="s">
        <v>2990</v>
      </c>
      <c r="F2238" s="4" t="s">
        <v>2991</v>
      </c>
      <c r="G2238" s="43">
        <v>1980</v>
      </c>
    </row>
    <row r="2239" spans="1:7" s="119" customFormat="1" ht="19.899999999999999" customHeight="1" x14ac:dyDescent="0.15">
      <c r="A2239" s="42">
        <v>1000</v>
      </c>
      <c r="B2239" s="3">
        <v>1550</v>
      </c>
      <c r="C2239" s="1" t="s">
        <v>901</v>
      </c>
      <c r="D2239" s="3">
        <v>28</v>
      </c>
      <c r="E2239" s="4" t="s">
        <v>2992</v>
      </c>
      <c r="F2239" s="4" t="s">
        <v>2991</v>
      </c>
      <c r="G2239" s="43">
        <v>1973</v>
      </c>
    </row>
    <row r="2240" spans="1:7" s="119" customFormat="1" ht="19.899999999999999" customHeight="1" x14ac:dyDescent="0.15">
      <c r="A2240" s="42">
        <v>1000</v>
      </c>
      <c r="B2240" s="3">
        <v>1550</v>
      </c>
      <c r="C2240" s="1" t="s">
        <v>901</v>
      </c>
      <c r="D2240" s="3">
        <v>29</v>
      </c>
      <c r="E2240" s="4" t="s">
        <v>2993</v>
      </c>
      <c r="F2240" s="4" t="s">
        <v>2991</v>
      </c>
      <c r="G2240" s="43">
        <v>1973</v>
      </c>
    </row>
    <row r="2241" spans="1:7" s="119" customFormat="1" ht="19.899999999999999" customHeight="1" x14ac:dyDescent="0.15">
      <c r="A2241" s="42">
        <v>1000</v>
      </c>
      <c r="B2241" s="3">
        <v>1550</v>
      </c>
      <c r="C2241" s="1" t="s">
        <v>901</v>
      </c>
      <c r="D2241" s="3">
        <v>30</v>
      </c>
      <c r="E2241" s="4" t="s">
        <v>2994</v>
      </c>
      <c r="F2241" s="4" t="s">
        <v>2991</v>
      </c>
      <c r="G2241" s="43">
        <v>1980</v>
      </c>
    </row>
    <row r="2242" spans="1:7" s="119" customFormat="1" ht="19.899999999999999" customHeight="1" x14ac:dyDescent="0.15">
      <c r="A2242" s="42">
        <v>1000</v>
      </c>
      <c r="B2242" s="3">
        <v>1550</v>
      </c>
      <c r="C2242" s="1" t="s">
        <v>901</v>
      </c>
      <c r="D2242" s="3">
        <v>31</v>
      </c>
      <c r="E2242" s="4" t="s">
        <v>2995</v>
      </c>
      <c r="F2242" s="4" t="s">
        <v>2991</v>
      </c>
      <c r="G2242" s="43"/>
    </row>
    <row r="2243" spans="1:7" s="119" customFormat="1" ht="19.899999999999999" customHeight="1" x14ac:dyDescent="0.15">
      <c r="A2243" s="42">
        <v>1000</v>
      </c>
      <c r="B2243" s="3">
        <v>1550</v>
      </c>
      <c r="C2243" s="1" t="s">
        <v>901</v>
      </c>
      <c r="D2243" s="3">
        <v>32</v>
      </c>
      <c r="E2243" s="4" t="s">
        <v>2996</v>
      </c>
      <c r="F2243" s="4" t="s">
        <v>2991</v>
      </c>
      <c r="G2243" s="43"/>
    </row>
    <row r="2244" spans="1:7" s="119" customFormat="1" ht="19.899999999999999" customHeight="1" x14ac:dyDescent="0.15">
      <c r="A2244" s="42">
        <v>1000</v>
      </c>
      <c r="B2244" s="3">
        <v>1550</v>
      </c>
      <c r="C2244" s="1" t="s">
        <v>901</v>
      </c>
      <c r="D2244" s="3">
        <v>33</v>
      </c>
      <c r="E2244" s="4" t="s">
        <v>2997</v>
      </c>
      <c r="F2244" s="4" t="s">
        <v>2991</v>
      </c>
      <c r="G2244" s="43">
        <v>1975</v>
      </c>
    </row>
    <row r="2245" spans="1:7" s="119" customFormat="1" ht="19.899999999999999" customHeight="1" x14ac:dyDescent="0.15">
      <c r="A2245" s="42">
        <v>1000</v>
      </c>
      <c r="B2245" s="3">
        <v>1550</v>
      </c>
      <c r="C2245" s="1" t="s">
        <v>901</v>
      </c>
      <c r="D2245" s="3">
        <v>34</v>
      </c>
      <c r="E2245" s="4" t="s">
        <v>2998</v>
      </c>
      <c r="F2245" s="4" t="s">
        <v>2991</v>
      </c>
      <c r="G2245" s="43">
        <v>1973</v>
      </c>
    </row>
    <row r="2246" spans="1:7" s="119" customFormat="1" ht="19.899999999999999" customHeight="1" x14ac:dyDescent="0.15">
      <c r="A2246" s="42">
        <v>1000</v>
      </c>
      <c r="B2246" s="3">
        <v>1550</v>
      </c>
      <c r="C2246" s="1" t="s">
        <v>901</v>
      </c>
      <c r="D2246" s="3">
        <v>35</v>
      </c>
      <c r="E2246" s="4" t="s">
        <v>2999</v>
      </c>
      <c r="F2246" s="4"/>
      <c r="G2246" s="43"/>
    </row>
    <row r="2247" spans="1:7" s="119" customFormat="1" ht="19.899999999999999" customHeight="1" x14ac:dyDescent="0.15">
      <c r="A2247" s="42">
        <v>1000</v>
      </c>
      <c r="B2247" s="3">
        <v>1550</v>
      </c>
      <c r="C2247" s="1" t="s">
        <v>901</v>
      </c>
      <c r="D2247" s="3">
        <v>36</v>
      </c>
      <c r="E2247" s="4" t="s">
        <v>3000</v>
      </c>
      <c r="F2247" s="4" t="s">
        <v>2954</v>
      </c>
      <c r="G2247" s="43">
        <v>1980</v>
      </c>
    </row>
    <row r="2248" spans="1:7" s="119" customFormat="1" ht="19.899999999999999" customHeight="1" x14ac:dyDescent="0.15">
      <c r="A2248" s="42">
        <v>1000</v>
      </c>
      <c r="B2248" s="3">
        <v>1550</v>
      </c>
      <c r="C2248" s="1" t="s">
        <v>901</v>
      </c>
      <c r="D2248" s="3">
        <v>37</v>
      </c>
      <c r="E2248" s="4" t="s">
        <v>3001</v>
      </c>
      <c r="F2248" s="4" t="s">
        <v>2874</v>
      </c>
      <c r="G2248" s="43">
        <v>1979.5</v>
      </c>
    </row>
    <row r="2249" spans="1:7" s="119" customFormat="1" ht="19.899999999999999" customHeight="1" x14ac:dyDescent="0.15">
      <c r="A2249" s="42">
        <v>1000</v>
      </c>
      <c r="B2249" s="3">
        <v>1550</v>
      </c>
      <c r="C2249" s="1" t="s">
        <v>901</v>
      </c>
      <c r="D2249" s="3">
        <v>38</v>
      </c>
      <c r="E2249" s="4" t="s">
        <v>3002</v>
      </c>
      <c r="F2249" s="4" t="s">
        <v>2874</v>
      </c>
      <c r="G2249" s="43">
        <v>1984.8</v>
      </c>
    </row>
    <row r="2250" spans="1:7" s="119" customFormat="1" ht="19.899999999999999" customHeight="1" x14ac:dyDescent="0.15">
      <c r="A2250" s="42">
        <v>1000</v>
      </c>
      <c r="B2250" s="3">
        <v>1550</v>
      </c>
      <c r="C2250" s="1" t="s">
        <v>901</v>
      </c>
      <c r="D2250" s="3">
        <v>39</v>
      </c>
      <c r="E2250" s="1" t="s">
        <v>3003</v>
      </c>
      <c r="F2250" s="4"/>
      <c r="G2250" s="43"/>
    </row>
    <row r="2251" spans="1:7" s="119" customFormat="1" ht="19.899999999999999" customHeight="1" x14ac:dyDescent="0.15">
      <c r="A2251" s="42">
        <v>1000</v>
      </c>
      <c r="B2251" s="3">
        <v>1550</v>
      </c>
      <c r="C2251" s="1" t="s">
        <v>901</v>
      </c>
      <c r="D2251" s="3">
        <v>40</v>
      </c>
      <c r="E2251" s="1" t="s">
        <v>3004</v>
      </c>
      <c r="F2251" s="4"/>
      <c r="G2251" s="43"/>
    </row>
    <row r="2252" spans="1:7" s="119" customFormat="1" ht="19.899999999999999" customHeight="1" x14ac:dyDescent="0.15">
      <c r="A2252" s="42">
        <v>1000</v>
      </c>
      <c r="B2252" s="3">
        <v>1550</v>
      </c>
      <c r="C2252" s="1" t="s">
        <v>901</v>
      </c>
      <c r="D2252" s="3">
        <v>41</v>
      </c>
      <c r="E2252" s="4" t="s">
        <v>3005</v>
      </c>
      <c r="F2252" s="4" t="s">
        <v>2874</v>
      </c>
      <c r="G2252" s="43">
        <v>1984.8</v>
      </c>
    </row>
    <row r="2253" spans="1:7" s="119" customFormat="1" ht="19.899999999999999" customHeight="1" x14ac:dyDescent="0.15">
      <c r="A2253" s="42">
        <v>1000</v>
      </c>
      <c r="B2253" s="3">
        <v>1550</v>
      </c>
      <c r="C2253" s="1" t="s">
        <v>901</v>
      </c>
      <c r="D2253" s="3">
        <v>42</v>
      </c>
      <c r="E2253" s="4" t="s">
        <v>3006</v>
      </c>
      <c r="F2253" s="4" t="s">
        <v>3007</v>
      </c>
      <c r="G2253" s="43"/>
    </row>
    <row r="2254" spans="1:7" s="124" customFormat="1" ht="19.899999999999999" customHeight="1" x14ac:dyDescent="0.15">
      <c r="A2254" s="42">
        <v>1000</v>
      </c>
      <c r="B2254" s="3">
        <v>1550</v>
      </c>
      <c r="C2254" s="1" t="s">
        <v>901</v>
      </c>
      <c r="D2254" s="62">
        <v>43</v>
      </c>
      <c r="E2254" s="63" t="s">
        <v>3008</v>
      </c>
      <c r="F2254" s="63" t="s">
        <v>2858</v>
      </c>
      <c r="G2254" s="64">
        <v>1998.4</v>
      </c>
    </row>
    <row r="2255" spans="1:7" s="119" customFormat="1" ht="19.899999999999999" customHeight="1" x14ac:dyDescent="0.15">
      <c r="A2255" s="42">
        <v>1000</v>
      </c>
      <c r="B2255" s="3">
        <v>1550</v>
      </c>
      <c r="C2255" s="1" t="s">
        <v>901</v>
      </c>
      <c r="D2255" s="3">
        <v>44</v>
      </c>
      <c r="E2255" s="1" t="s">
        <v>3009</v>
      </c>
      <c r="F2255" s="1" t="s">
        <v>3010</v>
      </c>
      <c r="G2255" s="43"/>
    </row>
    <row r="2256" spans="1:7" s="120" customFormat="1" ht="19.899999999999999" customHeight="1" x14ac:dyDescent="0.15">
      <c r="A2256" s="42">
        <v>1000</v>
      </c>
      <c r="B2256" s="3">
        <v>1550</v>
      </c>
      <c r="C2256" s="1" t="s">
        <v>3999</v>
      </c>
      <c r="D2256" s="3">
        <v>45</v>
      </c>
      <c r="E2256" s="1" t="s">
        <v>4007</v>
      </c>
      <c r="F2256" s="1" t="s">
        <v>3970</v>
      </c>
      <c r="G2256" s="134">
        <v>27303</v>
      </c>
    </row>
    <row r="2257" spans="1:7" s="120" customFormat="1" ht="19.899999999999999" customHeight="1" x14ac:dyDescent="0.15">
      <c r="A2257" s="42">
        <v>1000</v>
      </c>
      <c r="B2257" s="3">
        <v>1550</v>
      </c>
      <c r="C2257" s="1" t="s">
        <v>3999</v>
      </c>
      <c r="D2257" s="3">
        <v>46</v>
      </c>
      <c r="E2257" s="1" t="s">
        <v>4008</v>
      </c>
      <c r="F2257" s="1" t="s">
        <v>4001</v>
      </c>
      <c r="G2257" s="4"/>
    </row>
    <row r="2258" spans="1:7" s="120" customFormat="1" ht="19.899999999999999" customHeight="1" x14ac:dyDescent="0.15">
      <c r="A2258" s="42">
        <v>1000</v>
      </c>
      <c r="B2258" s="3">
        <v>1550</v>
      </c>
      <c r="C2258" s="1" t="s">
        <v>3999</v>
      </c>
      <c r="D2258" s="3">
        <v>47</v>
      </c>
      <c r="E2258" s="1" t="s">
        <v>4009</v>
      </c>
      <c r="F2258" s="1" t="s">
        <v>3509</v>
      </c>
      <c r="G2258" s="4"/>
    </row>
    <row r="2259" spans="1:7" s="120" customFormat="1" ht="19.899999999999999" customHeight="1" x14ac:dyDescent="0.15">
      <c r="A2259" s="42">
        <v>1000</v>
      </c>
      <c r="B2259" s="3">
        <v>1550</v>
      </c>
      <c r="C2259" s="1" t="s">
        <v>3999</v>
      </c>
      <c r="D2259" s="3">
        <v>48</v>
      </c>
      <c r="E2259" s="1" t="s">
        <v>4010</v>
      </c>
      <c r="F2259" s="1" t="s">
        <v>3994</v>
      </c>
      <c r="G2259" s="134">
        <v>27334</v>
      </c>
    </row>
    <row r="2260" spans="1:7" s="120" customFormat="1" ht="19.899999999999999" customHeight="1" x14ac:dyDescent="0.15">
      <c r="A2260" s="42">
        <v>1000</v>
      </c>
      <c r="B2260" s="3">
        <v>1550</v>
      </c>
      <c r="C2260" s="1" t="s">
        <v>3999</v>
      </c>
      <c r="D2260" s="3">
        <v>49</v>
      </c>
      <c r="E2260" s="1" t="s">
        <v>4011</v>
      </c>
      <c r="F2260" s="1" t="s">
        <v>4001</v>
      </c>
      <c r="G2260" s="4"/>
    </row>
    <row r="2261" spans="1:7" s="120" customFormat="1" ht="19.899999999999999" customHeight="1" x14ac:dyDescent="0.15">
      <c r="A2261" s="42">
        <v>1000</v>
      </c>
      <c r="B2261" s="3">
        <v>1550</v>
      </c>
      <c r="C2261" s="1" t="s">
        <v>3999</v>
      </c>
      <c r="D2261" s="3">
        <v>50</v>
      </c>
      <c r="E2261" s="1" t="s">
        <v>4012</v>
      </c>
      <c r="F2261" s="1" t="s">
        <v>4001</v>
      </c>
      <c r="G2261" s="4"/>
    </row>
    <row r="2262" spans="1:7" s="120" customFormat="1" ht="19.899999999999999" customHeight="1" x14ac:dyDescent="0.15">
      <c r="A2262" s="42">
        <v>1000</v>
      </c>
      <c r="B2262" s="3">
        <v>1550</v>
      </c>
      <c r="C2262" s="1" t="s">
        <v>3999</v>
      </c>
      <c r="D2262" s="3">
        <v>51</v>
      </c>
      <c r="E2262" s="1" t="s">
        <v>4013</v>
      </c>
      <c r="F2262" s="1" t="s">
        <v>4001</v>
      </c>
      <c r="G2262" s="4"/>
    </row>
    <row r="2263" spans="1:7" s="119" customFormat="1" ht="19.899999999999999" customHeight="1" x14ac:dyDescent="0.15">
      <c r="A2263" s="42">
        <v>1000</v>
      </c>
      <c r="B2263" s="3">
        <v>1550</v>
      </c>
      <c r="C2263" s="1" t="s">
        <v>3999</v>
      </c>
      <c r="D2263" s="3">
        <v>52</v>
      </c>
      <c r="E2263" s="1" t="s">
        <v>4014</v>
      </c>
      <c r="F2263" s="1" t="s">
        <v>3509</v>
      </c>
      <c r="G2263" s="4"/>
    </row>
    <row r="2264" spans="1:7" s="123" customFormat="1" ht="19.899999999999999" customHeight="1" x14ac:dyDescent="0.15">
      <c r="A2264" s="42">
        <v>1000</v>
      </c>
      <c r="B2264" s="3">
        <v>1550</v>
      </c>
      <c r="C2264" s="1" t="s">
        <v>3999</v>
      </c>
      <c r="D2264" s="125"/>
      <c r="E2264" s="88" t="s">
        <v>3011</v>
      </c>
      <c r="F2264" s="88" t="s">
        <v>2858</v>
      </c>
      <c r="G2264" s="87">
        <v>1971</v>
      </c>
    </row>
    <row r="2265" spans="1:7" s="119" customFormat="1" ht="19.899999999999999" customHeight="1" x14ac:dyDescent="0.15">
      <c r="A2265" s="42">
        <v>1000</v>
      </c>
      <c r="B2265" s="3">
        <v>1560</v>
      </c>
      <c r="C2265" s="1" t="s">
        <v>947</v>
      </c>
      <c r="D2265" s="3">
        <v>1</v>
      </c>
      <c r="E2265" s="4" t="s">
        <v>3012</v>
      </c>
      <c r="F2265" s="4" t="s">
        <v>724</v>
      </c>
      <c r="G2265" s="43"/>
    </row>
    <row r="2266" spans="1:7" s="119" customFormat="1" ht="19.899999999999999" customHeight="1" x14ac:dyDescent="0.15">
      <c r="A2266" s="42">
        <v>1000</v>
      </c>
      <c r="B2266" s="3">
        <v>1560</v>
      </c>
      <c r="C2266" s="1" t="s">
        <v>947</v>
      </c>
      <c r="D2266" s="3">
        <v>2</v>
      </c>
      <c r="E2266" s="4" t="s">
        <v>3013</v>
      </c>
      <c r="F2266" s="4" t="s">
        <v>724</v>
      </c>
      <c r="G2266" s="43"/>
    </row>
    <row r="2267" spans="1:7" s="119" customFormat="1" ht="19.899999999999999" customHeight="1" x14ac:dyDescent="0.15">
      <c r="A2267" s="42">
        <v>1000</v>
      </c>
      <c r="B2267" s="3">
        <v>1560</v>
      </c>
      <c r="C2267" s="1" t="s">
        <v>947</v>
      </c>
      <c r="D2267" s="3">
        <v>3</v>
      </c>
      <c r="E2267" s="4" t="s">
        <v>3014</v>
      </c>
      <c r="F2267" s="4" t="s">
        <v>724</v>
      </c>
      <c r="G2267" s="43"/>
    </row>
    <row r="2268" spans="1:7" s="119" customFormat="1" ht="19.899999999999999" customHeight="1" x14ac:dyDescent="0.15">
      <c r="A2268" s="42">
        <v>1000</v>
      </c>
      <c r="B2268" s="52">
        <v>1560</v>
      </c>
      <c r="C2268" s="93" t="s">
        <v>947</v>
      </c>
      <c r="D2268" s="52">
        <v>4</v>
      </c>
      <c r="E2268" s="53" t="s">
        <v>3015</v>
      </c>
      <c r="F2268" s="4" t="s">
        <v>2878</v>
      </c>
      <c r="G2268" s="54"/>
    </row>
    <row r="2269" spans="1:7" s="119" customFormat="1" ht="19.899999999999999" customHeight="1" x14ac:dyDescent="0.15">
      <c r="A2269" s="42">
        <v>1000</v>
      </c>
      <c r="B2269" s="3">
        <v>1560</v>
      </c>
      <c r="C2269" s="1" t="s">
        <v>947</v>
      </c>
      <c r="D2269" s="3">
        <v>6</v>
      </c>
      <c r="E2269" s="4" t="s">
        <v>3016</v>
      </c>
      <c r="F2269" s="4" t="s">
        <v>2874</v>
      </c>
      <c r="G2269" s="43">
        <v>1984.6</v>
      </c>
    </row>
    <row r="2270" spans="1:7" s="119" customFormat="1" ht="19.899999999999999" customHeight="1" x14ac:dyDescent="0.15">
      <c r="A2270" s="42">
        <v>1000</v>
      </c>
      <c r="B2270" s="3">
        <v>1560</v>
      </c>
      <c r="C2270" s="1" t="s">
        <v>947</v>
      </c>
      <c r="D2270" s="3">
        <v>7</v>
      </c>
      <c r="E2270" s="4" t="s">
        <v>3017</v>
      </c>
      <c r="F2270" s="4" t="s">
        <v>2874</v>
      </c>
      <c r="G2270" s="43">
        <v>1983.4</v>
      </c>
    </row>
    <row r="2271" spans="1:7" s="119" customFormat="1" ht="19.899999999999999" customHeight="1" x14ac:dyDescent="0.15">
      <c r="A2271" s="42">
        <v>1000</v>
      </c>
      <c r="B2271" s="3">
        <v>1560</v>
      </c>
      <c r="C2271" s="1" t="s">
        <v>947</v>
      </c>
      <c r="D2271" s="3">
        <v>8</v>
      </c>
      <c r="E2271" s="4" t="s">
        <v>3018</v>
      </c>
      <c r="F2271" s="4" t="s">
        <v>2874</v>
      </c>
      <c r="G2271" s="43">
        <v>1985.4</v>
      </c>
    </row>
    <row r="2272" spans="1:7" s="119" customFormat="1" ht="19.899999999999999" customHeight="1" x14ac:dyDescent="0.15">
      <c r="A2272" s="42">
        <v>1000</v>
      </c>
      <c r="B2272" s="3">
        <v>1560</v>
      </c>
      <c r="C2272" s="1" t="s">
        <v>947</v>
      </c>
      <c r="D2272" s="3">
        <v>9</v>
      </c>
      <c r="E2272" s="4" t="s">
        <v>3019</v>
      </c>
      <c r="F2272" s="4" t="s">
        <v>724</v>
      </c>
      <c r="G2272" s="43">
        <v>1989</v>
      </c>
    </row>
    <row r="2273" spans="1:7" s="119" customFormat="1" ht="19.899999999999999" customHeight="1" x14ac:dyDescent="0.15">
      <c r="A2273" s="42">
        <v>1000</v>
      </c>
      <c r="B2273" s="3">
        <v>1560</v>
      </c>
      <c r="C2273" s="1" t="s">
        <v>947</v>
      </c>
      <c r="D2273" s="3">
        <v>10</v>
      </c>
      <c r="E2273" s="4" t="s">
        <v>3020</v>
      </c>
      <c r="F2273" s="4" t="s">
        <v>2874</v>
      </c>
      <c r="G2273" s="43"/>
    </row>
    <row r="2274" spans="1:7" s="119" customFormat="1" ht="19.899999999999999" customHeight="1" x14ac:dyDescent="0.15">
      <c r="A2274" s="42">
        <v>1000</v>
      </c>
      <c r="B2274" s="3">
        <v>1560</v>
      </c>
      <c r="C2274" s="1" t="s">
        <v>947</v>
      </c>
      <c r="D2274" s="3">
        <v>11</v>
      </c>
      <c r="E2274" s="4" t="s">
        <v>3021</v>
      </c>
      <c r="F2274" s="4"/>
      <c r="G2274" s="43"/>
    </row>
    <row r="2275" spans="1:7" s="119" customFormat="1" ht="19.899999999999999" customHeight="1" x14ac:dyDescent="0.15">
      <c r="A2275" s="42">
        <v>1000</v>
      </c>
      <c r="B2275" s="3">
        <v>1560</v>
      </c>
      <c r="C2275" s="1" t="s">
        <v>947</v>
      </c>
      <c r="D2275" s="3">
        <v>12</v>
      </c>
      <c r="E2275" s="4" t="s">
        <v>3022</v>
      </c>
      <c r="F2275" s="4" t="s">
        <v>2874</v>
      </c>
      <c r="G2275" s="43">
        <v>1981</v>
      </c>
    </row>
    <row r="2276" spans="1:7" s="119" customFormat="1" ht="19.899999999999999" customHeight="1" x14ac:dyDescent="0.15">
      <c r="A2276" s="42">
        <v>1000</v>
      </c>
      <c r="B2276" s="3">
        <v>1570</v>
      </c>
      <c r="C2276" s="1" t="s">
        <v>1003</v>
      </c>
      <c r="D2276" s="3">
        <v>1</v>
      </c>
      <c r="E2276" s="4" t="s">
        <v>3023</v>
      </c>
      <c r="F2276" s="4" t="s">
        <v>2874</v>
      </c>
      <c r="G2276" s="43">
        <v>1983</v>
      </c>
    </row>
    <row r="2277" spans="1:7" s="119" customFormat="1" ht="19.899999999999999" customHeight="1" x14ac:dyDescent="0.15">
      <c r="A2277" s="42">
        <v>1000</v>
      </c>
      <c r="B2277" s="3">
        <v>1590</v>
      </c>
      <c r="C2277" s="1" t="s">
        <v>1013</v>
      </c>
      <c r="D2277" s="3">
        <v>1</v>
      </c>
      <c r="E2277" s="4" t="s">
        <v>3024</v>
      </c>
      <c r="F2277" s="4" t="s">
        <v>2874</v>
      </c>
      <c r="G2277" s="43">
        <v>1984</v>
      </c>
    </row>
    <row r="2278" spans="1:7" s="120" customFormat="1" ht="19.899999999999999" customHeight="1" x14ac:dyDescent="0.15">
      <c r="A2278" s="42">
        <v>1000</v>
      </c>
      <c r="B2278" s="3">
        <v>1590</v>
      </c>
      <c r="C2278" s="1" t="s">
        <v>4015</v>
      </c>
      <c r="D2278" s="3">
        <v>1</v>
      </c>
      <c r="E2278" s="4" t="s">
        <v>3024</v>
      </c>
      <c r="F2278" s="4" t="s">
        <v>2874</v>
      </c>
      <c r="G2278" s="4"/>
    </row>
    <row r="2279" spans="1:7" s="119" customFormat="1" ht="19.899999999999999" customHeight="1" x14ac:dyDescent="0.15">
      <c r="A2279" s="42">
        <v>1000</v>
      </c>
      <c r="B2279" s="3">
        <v>1590</v>
      </c>
      <c r="C2279" s="1" t="s">
        <v>4015</v>
      </c>
      <c r="D2279" s="3">
        <v>2</v>
      </c>
      <c r="E2279" s="1" t="s">
        <v>4016</v>
      </c>
      <c r="F2279" s="1" t="s">
        <v>4017</v>
      </c>
      <c r="G2279" s="4"/>
    </row>
    <row r="2280" spans="1:7" s="120" customFormat="1" ht="19.899999999999999" customHeight="1" x14ac:dyDescent="0.15">
      <c r="A2280" s="42">
        <v>1000</v>
      </c>
      <c r="B2280" s="3">
        <v>1590</v>
      </c>
      <c r="C2280" s="1" t="s">
        <v>4015</v>
      </c>
      <c r="D2280" s="3">
        <v>3</v>
      </c>
      <c r="E2280" s="1" t="s">
        <v>4018</v>
      </c>
      <c r="F2280" s="1" t="s">
        <v>4019</v>
      </c>
      <c r="G2280" s="4"/>
    </row>
    <row r="2281" spans="1:7" s="119" customFormat="1" ht="19.899999999999999" customHeight="1" x14ac:dyDescent="0.15">
      <c r="A2281" s="42">
        <v>1000</v>
      </c>
      <c r="B2281" s="3">
        <v>1595</v>
      </c>
      <c r="C2281" s="1" t="s">
        <v>1017</v>
      </c>
      <c r="D2281" s="3">
        <v>1</v>
      </c>
      <c r="E2281" s="4" t="s">
        <v>3025</v>
      </c>
      <c r="F2281" s="4" t="s">
        <v>3026</v>
      </c>
      <c r="G2281" s="43"/>
    </row>
    <row r="2282" spans="1:7" s="119" customFormat="1" ht="19.899999999999999" customHeight="1" x14ac:dyDescent="0.15">
      <c r="A2282" s="42">
        <v>1000</v>
      </c>
      <c r="B2282" s="3">
        <v>1595</v>
      </c>
      <c r="C2282" s="1" t="s">
        <v>1017</v>
      </c>
      <c r="D2282" s="3">
        <v>2</v>
      </c>
      <c r="E2282" s="4" t="s">
        <v>3027</v>
      </c>
      <c r="F2282" s="4" t="s">
        <v>3026</v>
      </c>
      <c r="G2282" s="43"/>
    </row>
    <row r="2283" spans="1:7" s="119" customFormat="1" ht="19.899999999999999" customHeight="1" x14ac:dyDescent="0.15">
      <c r="A2283" s="42">
        <v>1000</v>
      </c>
      <c r="B2283" s="3">
        <v>1670</v>
      </c>
      <c r="C2283" s="1" t="s">
        <v>1269</v>
      </c>
      <c r="D2283" s="3">
        <v>1</v>
      </c>
      <c r="E2283" s="4" t="s">
        <v>3028</v>
      </c>
      <c r="F2283" s="4" t="s">
        <v>724</v>
      </c>
      <c r="G2283" s="43">
        <v>1998</v>
      </c>
    </row>
    <row r="2284" spans="1:7" s="119" customFormat="1" ht="19.899999999999999" customHeight="1" x14ac:dyDescent="0.15">
      <c r="A2284" s="42">
        <v>1000</v>
      </c>
      <c r="B2284" s="3">
        <v>1670</v>
      </c>
      <c r="C2284" s="1" t="s">
        <v>1269</v>
      </c>
      <c r="D2284" s="3">
        <v>2</v>
      </c>
      <c r="E2284" s="4" t="s">
        <v>3029</v>
      </c>
      <c r="F2284" s="4" t="s">
        <v>724</v>
      </c>
      <c r="G2284" s="43">
        <v>1999</v>
      </c>
    </row>
    <row r="2285" spans="1:7" s="119" customFormat="1" ht="19.899999999999999" customHeight="1" x14ac:dyDescent="0.15">
      <c r="A2285" s="42">
        <v>1000</v>
      </c>
      <c r="B2285" s="3">
        <v>1670</v>
      </c>
      <c r="C2285" s="1" t="s">
        <v>1269</v>
      </c>
      <c r="D2285" s="3">
        <v>3</v>
      </c>
      <c r="E2285" s="4" t="s">
        <v>3030</v>
      </c>
      <c r="F2285" s="4" t="s">
        <v>724</v>
      </c>
      <c r="G2285" s="43">
        <v>1990</v>
      </c>
    </row>
    <row r="2286" spans="1:7" s="119" customFormat="1" ht="19.899999999999999" customHeight="1" x14ac:dyDescent="0.15">
      <c r="A2286" s="42">
        <v>1000</v>
      </c>
      <c r="B2286" s="3">
        <v>1670</v>
      </c>
      <c r="C2286" s="1" t="s">
        <v>1269</v>
      </c>
      <c r="D2286" s="3">
        <v>4</v>
      </c>
      <c r="E2286" s="4" t="s">
        <v>3031</v>
      </c>
      <c r="F2286" s="4" t="s">
        <v>724</v>
      </c>
      <c r="G2286" s="43">
        <v>1991</v>
      </c>
    </row>
    <row r="2287" spans="1:7" s="119" customFormat="1" ht="19.899999999999999" customHeight="1" x14ac:dyDescent="0.15">
      <c r="A2287" s="42">
        <v>1000</v>
      </c>
      <c r="B2287" s="3">
        <v>1670</v>
      </c>
      <c r="C2287" s="1" t="s">
        <v>1269</v>
      </c>
      <c r="D2287" s="3">
        <v>5</v>
      </c>
      <c r="E2287" s="4" t="s">
        <v>3032</v>
      </c>
      <c r="F2287" s="4" t="s">
        <v>724</v>
      </c>
      <c r="G2287" s="43">
        <v>1989</v>
      </c>
    </row>
    <row r="2288" spans="1:7" s="119" customFormat="1" ht="19.899999999999999" customHeight="1" x14ac:dyDescent="0.15">
      <c r="A2288" s="42">
        <v>1000</v>
      </c>
      <c r="B2288" s="3">
        <v>1670</v>
      </c>
      <c r="C2288" s="1" t="s">
        <v>1269</v>
      </c>
      <c r="D2288" s="3">
        <v>6</v>
      </c>
      <c r="E2288" s="4" t="s">
        <v>3033</v>
      </c>
      <c r="F2288" s="4" t="s">
        <v>724</v>
      </c>
      <c r="G2288" s="43">
        <v>1995</v>
      </c>
    </row>
    <row r="2289" spans="1:7" s="120" customFormat="1" ht="19.899999999999999" customHeight="1" x14ac:dyDescent="0.15">
      <c r="A2289" s="42">
        <v>1000</v>
      </c>
      <c r="B2289" s="3">
        <v>1690</v>
      </c>
      <c r="C2289" s="1" t="s">
        <v>4020</v>
      </c>
      <c r="D2289" s="3">
        <v>1</v>
      </c>
      <c r="E2289" s="1" t="s">
        <v>4021</v>
      </c>
      <c r="F2289" s="1" t="s">
        <v>4022</v>
      </c>
      <c r="G2289" s="4"/>
    </row>
    <row r="2290" spans="1:7" s="119" customFormat="1" ht="19.899999999999999" customHeight="1" x14ac:dyDescent="0.15">
      <c r="A2290" s="42">
        <v>1000</v>
      </c>
      <c r="B2290" s="3">
        <v>1710</v>
      </c>
      <c r="C2290" s="1" t="s">
        <v>3034</v>
      </c>
      <c r="D2290" s="3">
        <v>1</v>
      </c>
      <c r="E2290" s="4" t="s">
        <v>3035</v>
      </c>
      <c r="F2290" s="4" t="s">
        <v>724</v>
      </c>
      <c r="G2290" s="43">
        <v>1986</v>
      </c>
    </row>
    <row r="2291" spans="1:7" s="119" customFormat="1" ht="19.899999999999999" customHeight="1" x14ac:dyDescent="0.15">
      <c r="A2291" s="42">
        <v>1000</v>
      </c>
      <c r="B2291" s="3">
        <v>1710</v>
      </c>
      <c r="C2291" s="1" t="s">
        <v>3034</v>
      </c>
      <c r="D2291" s="3">
        <v>2</v>
      </c>
      <c r="E2291" s="4" t="s">
        <v>3036</v>
      </c>
      <c r="F2291" s="4" t="s">
        <v>724</v>
      </c>
      <c r="G2291" s="43">
        <v>1986</v>
      </c>
    </row>
    <row r="2292" spans="1:7" s="119" customFormat="1" ht="19.899999999999999" customHeight="1" x14ac:dyDescent="0.15">
      <c r="A2292" s="42">
        <v>1000</v>
      </c>
      <c r="B2292" s="55">
        <v>1730</v>
      </c>
      <c r="C2292" s="80" t="s">
        <v>1356</v>
      </c>
      <c r="D2292" s="55">
        <v>1</v>
      </c>
      <c r="E2292" s="56" t="s">
        <v>3037</v>
      </c>
      <c r="F2292" s="56" t="s">
        <v>3038</v>
      </c>
      <c r="G2292" s="57"/>
    </row>
    <row r="2293" spans="1:7" s="119" customFormat="1" ht="19.899999999999999" customHeight="1" x14ac:dyDescent="0.15">
      <c r="A2293" s="42">
        <v>1000</v>
      </c>
      <c r="B2293" s="3">
        <v>1730</v>
      </c>
      <c r="C2293" s="1" t="s">
        <v>1380</v>
      </c>
      <c r="D2293" s="3">
        <v>2</v>
      </c>
      <c r="E2293" s="4" t="s">
        <v>3039</v>
      </c>
      <c r="F2293" s="4" t="s">
        <v>724</v>
      </c>
      <c r="G2293" s="43">
        <v>1962</v>
      </c>
    </row>
    <row r="2294" spans="1:7" s="119" customFormat="1" ht="19.899999999999999" customHeight="1" x14ac:dyDescent="0.15">
      <c r="A2294" s="42">
        <v>1000</v>
      </c>
      <c r="B2294" s="3">
        <v>1730</v>
      </c>
      <c r="C2294" s="1" t="s">
        <v>1380</v>
      </c>
      <c r="D2294" s="3">
        <v>3</v>
      </c>
      <c r="E2294" s="4" t="s">
        <v>3040</v>
      </c>
      <c r="F2294" s="4"/>
      <c r="G2294" s="43"/>
    </row>
    <row r="2295" spans="1:7" s="119" customFormat="1" ht="19.899999999999999" customHeight="1" x14ac:dyDescent="0.15">
      <c r="A2295" s="42">
        <v>1000</v>
      </c>
      <c r="B2295" s="3">
        <v>1730</v>
      </c>
      <c r="C2295" s="1" t="s">
        <v>1380</v>
      </c>
      <c r="D2295" s="3">
        <v>4</v>
      </c>
      <c r="E2295" s="4" t="s">
        <v>3041</v>
      </c>
      <c r="F2295" s="4" t="s">
        <v>2874</v>
      </c>
      <c r="G2295" s="43">
        <v>1984.11</v>
      </c>
    </row>
    <row r="2296" spans="1:7" s="120" customFormat="1" ht="19.899999999999999" customHeight="1" x14ac:dyDescent="0.15">
      <c r="A2296" s="42">
        <v>1000</v>
      </c>
      <c r="B2296" s="3">
        <v>1730</v>
      </c>
      <c r="C2296" s="1" t="s">
        <v>1449</v>
      </c>
      <c r="D2296" s="3">
        <v>5</v>
      </c>
      <c r="E2296" s="1" t="s">
        <v>4023</v>
      </c>
      <c r="F2296" s="1" t="s">
        <v>3509</v>
      </c>
      <c r="G2296" s="4"/>
    </row>
    <row r="2297" spans="1:7" s="119" customFormat="1" ht="19.899999999999999" customHeight="1" x14ac:dyDescent="0.15">
      <c r="A2297" s="42">
        <v>1000</v>
      </c>
      <c r="B2297" s="3">
        <v>1730</v>
      </c>
      <c r="C2297" s="1" t="s">
        <v>1380</v>
      </c>
      <c r="D2297" s="3">
        <v>6</v>
      </c>
      <c r="E2297" s="1" t="s">
        <v>4024</v>
      </c>
      <c r="F2297" s="1" t="s">
        <v>4025</v>
      </c>
      <c r="G2297" s="131" t="s">
        <v>4026</v>
      </c>
    </row>
    <row r="2298" spans="1:7" s="119" customFormat="1" ht="19.899999999999999" customHeight="1" x14ac:dyDescent="0.15">
      <c r="A2298" s="42">
        <v>1000</v>
      </c>
      <c r="B2298" s="55">
        <v>1732</v>
      </c>
      <c r="C2298" s="80" t="s">
        <v>1470</v>
      </c>
      <c r="D2298" s="55">
        <v>1</v>
      </c>
      <c r="E2298" s="56" t="s">
        <v>3042</v>
      </c>
      <c r="F2298" s="56"/>
      <c r="G2298" s="57"/>
    </row>
    <row r="2299" spans="1:7" s="119" customFormat="1" ht="19.899999999999999" customHeight="1" x14ac:dyDescent="0.15">
      <c r="A2299" s="42">
        <v>1000</v>
      </c>
      <c r="B2299" s="3">
        <v>1732</v>
      </c>
      <c r="C2299" s="1" t="s">
        <v>1465</v>
      </c>
      <c r="D2299" s="3">
        <v>2</v>
      </c>
      <c r="E2299" s="4" t="s">
        <v>3043</v>
      </c>
      <c r="F2299" s="4" t="s">
        <v>724</v>
      </c>
      <c r="G2299" s="43">
        <v>1966</v>
      </c>
    </row>
    <row r="2300" spans="1:7" s="119" customFormat="1" ht="19.899999999999999" customHeight="1" x14ac:dyDescent="0.15">
      <c r="A2300" s="42">
        <v>1000</v>
      </c>
      <c r="B2300" s="3">
        <v>1732</v>
      </c>
      <c r="C2300" s="1" t="s">
        <v>1465</v>
      </c>
      <c r="D2300" s="3">
        <v>3</v>
      </c>
      <c r="E2300" s="4" t="s">
        <v>3044</v>
      </c>
      <c r="F2300" s="4" t="s">
        <v>3045</v>
      </c>
      <c r="G2300" s="43">
        <v>1979.7</v>
      </c>
    </row>
    <row r="2301" spans="1:7" s="119" customFormat="1" ht="19.899999999999999" customHeight="1" x14ac:dyDescent="0.15">
      <c r="A2301" s="42">
        <v>1000</v>
      </c>
      <c r="B2301" s="3">
        <v>1732</v>
      </c>
      <c r="C2301" s="1" t="s">
        <v>1465</v>
      </c>
      <c r="D2301" s="3">
        <v>4</v>
      </c>
      <c r="E2301" s="4" t="s">
        <v>3046</v>
      </c>
      <c r="F2301" s="4" t="s">
        <v>3047</v>
      </c>
      <c r="G2301" s="43">
        <v>1985.5</v>
      </c>
    </row>
    <row r="2302" spans="1:7" s="120" customFormat="1" ht="19.899999999999999" customHeight="1" x14ac:dyDescent="0.15">
      <c r="A2302" s="42">
        <v>1000</v>
      </c>
      <c r="B2302" s="3">
        <v>1732</v>
      </c>
      <c r="C2302" s="1" t="s">
        <v>1519</v>
      </c>
      <c r="D2302" s="3">
        <v>5</v>
      </c>
      <c r="E2302" s="1" t="s">
        <v>4027</v>
      </c>
      <c r="F2302" s="1" t="s">
        <v>3509</v>
      </c>
      <c r="G2302" s="4"/>
    </row>
    <row r="2303" spans="1:7" s="119" customFormat="1" ht="19.899999999999999" customHeight="1" x14ac:dyDescent="0.15">
      <c r="A2303" s="42">
        <v>1000</v>
      </c>
      <c r="B2303" s="3">
        <v>1733</v>
      </c>
      <c r="C2303" s="1" t="s">
        <v>1529</v>
      </c>
      <c r="D2303" s="3">
        <v>1</v>
      </c>
      <c r="E2303" s="4" t="s">
        <v>3048</v>
      </c>
      <c r="F2303" s="4" t="s">
        <v>2903</v>
      </c>
      <c r="G2303" s="43"/>
    </row>
    <row r="2304" spans="1:7" s="119" customFormat="1" ht="19.899999999999999" customHeight="1" x14ac:dyDescent="0.15">
      <c r="A2304" s="42">
        <v>1000</v>
      </c>
      <c r="B2304" s="3">
        <v>1733</v>
      </c>
      <c r="C2304" s="1" t="s">
        <v>1529</v>
      </c>
      <c r="D2304" s="3">
        <v>2</v>
      </c>
      <c r="E2304" s="4" t="s">
        <v>3049</v>
      </c>
      <c r="F2304" s="56" t="s">
        <v>724</v>
      </c>
      <c r="G2304" s="43"/>
    </row>
    <row r="2305" spans="1:7" s="119" customFormat="1" ht="19.899999999999999" customHeight="1" x14ac:dyDescent="0.15">
      <c r="A2305" s="42">
        <v>1000</v>
      </c>
      <c r="B2305" s="3">
        <v>1733</v>
      </c>
      <c r="C2305" s="1" t="s">
        <v>1529</v>
      </c>
      <c r="D2305" s="3">
        <v>3</v>
      </c>
      <c r="E2305" s="4" t="s">
        <v>3050</v>
      </c>
      <c r="F2305" s="4"/>
      <c r="G2305" s="43"/>
    </row>
    <row r="2306" spans="1:7" s="119" customFormat="1" ht="19.899999999999999" customHeight="1" x14ac:dyDescent="0.15">
      <c r="A2306" s="42">
        <v>1000</v>
      </c>
      <c r="B2306" s="3">
        <v>1733</v>
      </c>
      <c r="C2306" s="1" t="s">
        <v>1529</v>
      </c>
      <c r="D2306" s="3">
        <v>4</v>
      </c>
      <c r="E2306" s="4" t="s">
        <v>3051</v>
      </c>
      <c r="F2306" s="4"/>
      <c r="G2306" s="43"/>
    </row>
    <row r="2307" spans="1:7" s="119" customFormat="1" ht="19.899999999999999" customHeight="1" x14ac:dyDescent="0.15">
      <c r="A2307" s="42">
        <v>1000</v>
      </c>
      <c r="B2307" s="3">
        <v>1733</v>
      </c>
      <c r="C2307" s="1" t="s">
        <v>1529</v>
      </c>
      <c r="D2307" s="3">
        <v>5</v>
      </c>
      <c r="E2307" s="4" t="s">
        <v>3052</v>
      </c>
      <c r="F2307" s="4"/>
      <c r="G2307" s="43"/>
    </row>
    <row r="2308" spans="1:7" s="119" customFormat="1" ht="19.899999999999999" customHeight="1" x14ac:dyDescent="0.15">
      <c r="A2308" s="42">
        <v>1000</v>
      </c>
      <c r="B2308" s="3">
        <v>1733</v>
      </c>
      <c r="C2308" s="1" t="s">
        <v>1529</v>
      </c>
      <c r="D2308" s="3">
        <v>6</v>
      </c>
      <c r="E2308" s="4" t="s">
        <v>3053</v>
      </c>
      <c r="F2308" s="4"/>
      <c r="G2308" s="43"/>
    </row>
    <row r="2309" spans="1:7" s="119" customFormat="1" ht="19.899999999999999" customHeight="1" x14ac:dyDescent="0.15">
      <c r="A2309" s="42">
        <v>1000</v>
      </c>
      <c r="B2309" s="3">
        <v>1733</v>
      </c>
      <c r="C2309" s="1" t="s">
        <v>1529</v>
      </c>
      <c r="D2309" s="3">
        <v>7</v>
      </c>
      <c r="E2309" s="4" t="s">
        <v>3054</v>
      </c>
      <c r="F2309" s="4"/>
      <c r="G2309" s="43"/>
    </row>
    <row r="2310" spans="1:7" s="119" customFormat="1" ht="19.899999999999999" customHeight="1" x14ac:dyDescent="0.15">
      <c r="A2310" s="42">
        <v>1000</v>
      </c>
      <c r="B2310" s="3">
        <v>1733</v>
      </c>
      <c r="C2310" s="1" t="s">
        <v>1529</v>
      </c>
      <c r="D2310" s="3">
        <v>8</v>
      </c>
      <c r="E2310" s="4" t="s">
        <v>3055</v>
      </c>
      <c r="F2310" s="4" t="s">
        <v>724</v>
      </c>
      <c r="G2310" s="43">
        <v>1996</v>
      </c>
    </row>
    <row r="2311" spans="1:7" s="119" customFormat="1" ht="19.899999999999999" customHeight="1" x14ac:dyDescent="0.15">
      <c r="A2311" s="42">
        <v>1000</v>
      </c>
      <c r="B2311" s="3">
        <v>1733</v>
      </c>
      <c r="C2311" s="1" t="s">
        <v>1529</v>
      </c>
      <c r="D2311" s="3">
        <v>9</v>
      </c>
      <c r="E2311" s="4" t="s">
        <v>3056</v>
      </c>
      <c r="F2311" s="4" t="s">
        <v>724</v>
      </c>
      <c r="G2311" s="43">
        <v>1990</v>
      </c>
    </row>
    <row r="2312" spans="1:7" s="120" customFormat="1" ht="19.899999999999999" customHeight="1" x14ac:dyDescent="0.15">
      <c r="A2312" s="42">
        <v>1000</v>
      </c>
      <c r="B2312" s="3">
        <v>1733</v>
      </c>
      <c r="C2312" s="1" t="s">
        <v>3370</v>
      </c>
      <c r="D2312" s="3">
        <v>10</v>
      </c>
      <c r="E2312" s="1" t="s">
        <v>4028</v>
      </c>
      <c r="F2312" s="1" t="s">
        <v>3509</v>
      </c>
      <c r="G2312" s="4"/>
    </row>
    <row r="2313" spans="1:7" s="120" customFormat="1" ht="19.899999999999999" customHeight="1" x14ac:dyDescent="0.15">
      <c r="A2313" s="42">
        <v>1000</v>
      </c>
      <c r="B2313" s="3">
        <v>1733</v>
      </c>
      <c r="C2313" s="1" t="s">
        <v>3370</v>
      </c>
      <c r="D2313" s="3">
        <v>11</v>
      </c>
      <c r="E2313" s="1" t="s">
        <v>4029</v>
      </c>
      <c r="F2313" s="1" t="s">
        <v>3509</v>
      </c>
      <c r="G2313" s="4" t="s">
        <v>4030</v>
      </c>
    </row>
    <row r="2314" spans="1:7" s="120" customFormat="1" ht="19.899999999999999" customHeight="1" x14ac:dyDescent="0.15">
      <c r="A2314" s="42">
        <v>1000</v>
      </c>
      <c r="B2314" s="3">
        <v>1733</v>
      </c>
      <c r="C2314" s="1" t="s">
        <v>3370</v>
      </c>
      <c r="D2314" s="3">
        <v>12</v>
      </c>
      <c r="E2314" s="1" t="s">
        <v>4031</v>
      </c>
      <c r="F2314" s="1" t="s">
        <v>3509</v>
      </c>
      <c r="G2314" s="4"/>
    </row>
    <row r="2315" spans="1:7" s="119" customFormat="1" ht="19.899999999999999" customHeight="1" x14ac:dyDescent="0.15">
      <c r="A2315" s="42">
        <v>1000</v>
      </c>
      <c r="B2315" s="3">
        <v>1734</v>
      </c>
      <c r="C2315" s="1" t="s">
        <v>3057</v>
      </c>
      <c r="D2315" s="3">
        <v>1</v>
      </c>
      <c r="E2315" s="1" t="s">
        <v>3058</v>
      </c>
      <c r="F2315" s="4" t="s">
        <v>724</v>
      </c>
      <c r="G2315" s="43">
        <v>1991</v>
      </c>
    </row>
    <row r="2316" spans="1:7" s="119" customFormat="1" ht="19.899999999999999" customHeight="1" x14ac:dyDescent="0.15">
      <c r="A2316" s="42">
        <v>1000</v>
      </c>
      <c r="B2316" s="3">
        <v>1734</v>
      </c>
      <c r="C2316" s="1" t="s">
        <v>4232</v>
      </c>
      <c r="D2316" s="3">
        <v>2</v>
      </c>
      <c r="E2316" s="1" t="s">
        <v>3058</v>
      </c>
      <c r="F2316" s="4" t="s">
        <v>724</v>
      </c>
      <c r="G2316" s="43">
        <v>1961</v>
      </c>
    </row>
    <row r="2317" spans="1:7" s="119" customFormat="1" ht="19.899999999999999" customHeight="1" x14ac:dyDescent="0.15">
      <c r="A2317" s="42">
        <v>1000</v>
      </c>
      <c r="B2317" s="3">
        <v>1735</v>
      </c>
      <c r="C2317" s="1" t="s">
        <v>1591</v>
      </c>
      <c r="D2317" s="3">
        <v>1</v>
      </c>
      <c r="E2317" s="4" t="s">
        <v>3059</v>
      </c>
      <c r="F2317" s="4"/>
      <c r="G2317" s="43"/>
    </row>
    <row r="2318" spans="1:7" s="119" customFormat="1" ht="19.899999999999999" customHeight="1" x14ac:dyDescent="0.15">
      <c r="A2318" s="42">
        <v>1000</v>
      </c>
      <c r="B2318" s="3">
        <v>1740</v>
      </c>
      <c r="C2318" s="1" t="s">
        <v>1593</v>
      </c>
      <c r="D2318" s="3">
        <v>1</v>
      </c>
      <c r="E2318" s="4" t="s">
        <v>3060</v>
      </c>
      <c r="F2318" s="4"/>
      <c r="G2318" s="43"/>
    </row>
    <row r="2319" spans="1:7" s="119" customFormat="1" ht="19.899999999999999" customHeight="1" x14ac:dyDescent="0.15">
      <c r="A2319" s="42">
        <v>1000</v>
      </c>
      <c r="B2319" s="3">
        <v>1741</v>
      </c>
      <c r="C2319" s="1" t="s">
        <v>1611</v>
      </c>
      <c r="D2319" s="3">
        <v>1</v>
      </c>
      <c r="E2319" s="4" t="s">
        <v>3061</v>
      </c>
      <c r="F2319" s="56" t="s">
        <v>724</v>
      </c>
      <c r="G2319" s="43"/>
    </row>
    <row r="2320" spans="1:7" s="119" customFormat="1" ht="19.899999999999999" customHeight="1" x14ac:dyDescent="0.15">
      <c r="A2320" s="42">
        <v>1000</v>
      </c>
      <c r="B2320" s="3">
        <v>1742</v>
      </c>
      <c r="C2320" s="1" t="s">
        <v>1626</v>
      </c>
      <c r="D2320" s="3">
        <v>1</v>
      </c>
      <c r="E2320" s="4" t="s">
        <v>3062</v>
      </c>
      <c r="F2320" s="4" t="s">
        <v>724</v>
      </c>
      <c r="G2320" s="43">
        <v>1982</v>
      </c>
    </row>
    <row r="2321" spans="1:7" s="119" customFormat="1" ht="19.899999999999999" customHeight="1" x14ac:dyDescent="0.15">
      <c r="A2321" s="42">
        <v>1000</v>
      </c>
      <c r="B2321" s="3">
        <v>1742</v>
      </c>
      <c r="C2321" s="1" t="s">
        <v>1626</v>
      </c>
      <c r="D2321" s="3">
        <v>2</v>
      </c>
      <c r="E2321" s="4" t="s">
        <v>3063</v>
      </c>
      <c r="F2321" s="4" t="s">
        <v>724</v>
      </c>
      <c r="G2321" s="43">
        <v>1962</v>
      </c>
    </row>
    <row r="2322" spans="1:7" s="119" customFormat="1" ht="19.899999999999999" customHeight="1" x14ac:dyDescent="0.15">
      <c r="A2322" s="42">
        <v>1000</v>
      </c>
      <c r="B2322" s="3">
        <v>1746</v>
      </c>
      <c r="C2322" s="1" t="s">
        <v>3064</v>
      </c>
      <c r="D2322" s="3">
        <v>1</v>
      </c>
      <c r="E2322" s="4" t="s">
        <v>3065</v>
      </c>
      <c r="F2322" s="4"/>
      <c r="G2322" s="43"/>
    </row>
    <row r="2323" spans="1:7" s="96" customFormat="1" ht="19.899999999999999" customHeight="1" x14ac:dyDescent="0.15">
      <c r="A2323" s="42">
        <v>1000</v>
      </c>
      <c r="B2323" s="3">
        <v>1746</v>
      </c>
      <c r="C2323" s="4" t="s">
        <v>3064</v>
      </c>
      <c r="D2323" s="3">
        <v>2</v>
      </c>
      <c r="E2323" s="1" t="s">
        <v>3066</v>
      </c>
      <c r="F2323" s="1" t="s">
        <v>2934</v>
      </c>
      <c r="G2323" s="43">
        <v>1964</v>
      </c>
    </row>
    <row r="2324" spans="1:7" s="119" customFormat="1" ht="19.899999999999999" customHeight="1" x14ac:dyDescent="0.15">
      <c r="A2324" s="42">
        <v>1000</v>
      </c>
      <c r="B2324" s="55">
        <v>1747</v>
      </c>
      <c r="C2324" s="80" t="s">
        <v>1700</v>
      </c>
      <c r="D2324" s="55">
        <v>1</v>
      </c>
      <c r="E2324" s="80" t="s">
        <v>3067</v>
      </c>
      <c r="F2324" s="56"/>
      <c r="G2324" s="57"/>
    </row>
    <row r="2325" spans="1:7" s="119" customFormat="1" ht="19.899999999999999" customHeight="1" x14ac:dyDescent="0.15">
      <c r="A2325" s="42">
        <v>1000</v>
      </c>
      <c r="B2325" s="3">
        <v>1747</v>
      </c>
      <c r="C2325" s="80" t="s">
        <v>1700</v>
      </c>
      <c r="D2325" s="3">
        <v>2</v>
      </c>
      <c r="E2325" s="4" t="s">
        <v>3068</v>
      </c>
      <c r="F2325" s="56" t="s">
        <v>2962</v>
      </c>
      <c r="G2325" s="43"/>
    </row>
    <row r="2326" spans="1:7" s="120" customFormat="1" ht="19.899999999999999" customHeight="1" x14ac:dyDescent="0.15">
      <c r="A2326" s="42">
        <v>1000</v>
      </c>
      <c r="B2326" s="3">
        <v>1747</v>
      </c>
      <c r="C2326" s="1" t="s">
        <v>4032</v>
      </c>
      <c r="D2326" s="3">
        <v>3</v>
      </c>
      <c r="E2326" s="1" t="s">
        <v>4033</v>
      </c>
      <c r="F2326" s="1" t="s">
        <v>3509</v>
      </c>
      <c r="G2326" s="4"/>
    </row>
    <row r="2327" spans="1:7" s="119" customFormat="1" ht="19.899999999999999" customHeight="1" x14ac:dyDescent="0.15">
      <c r="A2327" s="42">
        <v>1000</v>
      </c>
      <c r="B2327" s="55">
        <v>1748</v>
      </c>
      <c r="C2327" s="80" t="s">
        <v>3069</v>
      </c>
      <c r="D2327" s="55">
        <v>1</v>
      </c>
      <c r="E2327" s="80" t="s">
        <v>3070</v>
      </c>
      <c r="F2327" s="56" t="s">
        <v>2962</v>
      </c>
      <c r="G2327" s="57">
        <v>1978.5</v>
      </c>
    </row>
    <row r="2328" spans="1:7" s="119" customFormat="1" ht="19.899999999999999" customHeight="1" x14ac:dyDescent="0.15">
      <c r="A2328" s="42">
        <v>1000</v>
      </c>
      <c r="B2328" s="3">
        <v>1750</v>
      </c>
      <c r="C2328" s="1" t="s">
        <v>1722</v>
      </c>
      <c r="D2328" s="3">
        <v>1</v>
      </c>
      <c r="E2328" s="4" t="s">
        <v>3071</v>
      </c>
      <c r="F2328" s="4"/>
      <c r="G2328" s="43"/>
    </row>
    <row r="2329" spans="1:7" s="119" customFormat="1" ht="19.899999999999999" customHeight="1" x14ac:dyDescent="0.15">
      <c r="A2329" s="42">
        <v>1000</v>
      </c>
      <c r="B2329" s="3">
        <v>1750</v>
      </c>
      <c r="C2329" s="1" t="s">
        <v>1722</v>
      </c>
      <c r="D2329" s="3">
        <v>2</v>
      </c>
      <c r="E2329" s="4" t="s">
        <v>3072</v>
      </c>
      <c r="F2329" s="4"/>
      <c r="G2329" s="43">
        <v>1973</v>
      </c>
    </row>
    <row r="2330" spans="1:7" s="119" customFormat="1" ht="19.899999999999999" customHeight="1" x14ac:dyDescent="0.15">
      <c r="A2330" s="42">
        <v>1000</v>
      </c>
      <c r="B2330" s="3">
        <v>1750</v>
      </c>
      <c r="C2330" s="1" t="s">
        <v>1722</v>
      </c>
      <c r="D2330" s="3">
        <v>3</v>
      </c>
      <c r="E2330" s="4" t="s">
        <v>3073</v>
      </c>
      <c r="F2330" s="4" t="s">
        <v>2874</v>
      </c>
      <c r="G2330" s="43">
        <v>1983.8</v>
      </c>
    </row>
    <row r="2331" spans="1:7" s="119" customFormat="1" ht="19.899999999999999" customHeight="1" x14ac:dyDescent="0.15">
      <c r="A2331" s="42">
        <v>1000</v>
      </c>
      <c r="B2331" s="3">
        <v>1760</v>
      </c>
      <c r="C2331" s="1" t="s">
        <v>1778</v>
      </c>
      <c r="D2331" s="3">
        <v>1</v>
      </c>
      <c r="E2331" s="4" t="s">
        <v>3074</v>
      </c>
      <c r="F2331" s="4" t="s">
        <v>724</v>
      </c>
      <c r="G2331" s="43"/>
    </row>
    <row r="2332" spans="1:7" s="119" customFormat="1" ht="19.899999999999999" customHeight="1" x14ac:dyDescent="0.15">
      <c r="A2332" s="42">
        <v>1000</v>
      </c>
      <c r="B2332" s="3">
        <v>1760</v>
      </c>
      <c r="C2332" s="1" t="s">
        <v>1778</v>
      </c>
      <c r="D2332" s="3">
        <v>2</v>
      </c>
      <c r="E2332" s="4" t="s">
        <v>3075</v>
      </c>
      <c r="F2332" s="4" t="s">
        <v>2858</v>
      </c>
      <c r="G2332" s="43">
        <v>1971</v>
      </c>
    </row>
    <row r="2333" spans="1:7" s="119" customFormat="1" ht="19.899999999999999" customHeight="1" x14ac:dyDescent="0.15">
      <c r="A2333" s="42">
        <v>1000</v>
      </c>
      <c r="B2333" s="3">
        <v>1760</v>
      </c>
      <c r="C2333" s="1" t="s">
        <v>1778</v>
      </c>
      <c r="D2333" s="3">
        <v>3</v>
      </c>
      <c r="E2333" s="1" t="s">
        <v>3076</v>
      </c>
      <c r="F2333" s="4" t="s">
        <v>3077</v>
      </c>
      <c r="G2333" s="43">
        <v>1969</v>
      </c>
    </row>
    <row r="2334" spans="1:7" s="119" customFormat="1" ht="19.899999999999999" customHeight="1" x14ac:dyDescent="0.15">
      <c r="A2334" s="42">
        <v>1000</v>
      </c>
      <c r="B2334" s="3">
        <v>1760</v>
      </c>
      <c r="C2334" s="1" t="s">
        <v>1778</v>
      </c>
      <c r="D2334" s="52">
        <v>4</v>
      </c>
      <c r="E2334" s="1" t="s">
        <v>3078</v>
      </c>
      <c r="F2334" s="53" t="s">
        <v>3079</v>
      </c>
      <c r="G2334" s="54"/>
    </row>
    <row r="2335" spans="1:7" s="119" customFormat="1" ht="19.899999999999999" customHeight="1" x14ac:dyDescent="0.15">
      <c r="A2335" s="42">
        <v>1000</v>
      </c>
      <c r="B2335" s="3">
        <v>1760</v>
      </c>
      <c r="C2335" s="1" t="s">
        <v>1778</v>
      </c>
      <c r="D2335" s="52">
        <v>5</v>
      </c>
      <c r="E2335" s="1" t="s">
        <v>3080</v>
      </c>
      <c r="F2335" s="4" t="s">
        <v>3077</v>
      </c>
      <c r="G2335" s="43">
        <v>1970</v>
      </c>
    </row>
    <row r="2336" spans="1:7" s="119" customFormat="1" ht="19.899999999999999" customHeight="1" x14ac:dyDescent="0.15">
      <c r="A2336" s="42">
        <v>1000</v>
      </c>
      <c r="B2336" s="3">
        <v>1760</v>
      </c>
      <c r="C2336" s="1" t="s">
        <v>1778</v>
      </c>
      <c r="D2336" s="3">
        <v>6</v>
      </c>
      <c r="E2336" s="4" t="s">
        <v>3081</v>
      </c>
      <c r="F2336" s="4" t="s">
        <v>3082</v>
      </c>
      <c r="G2336" s="43">
        <v>1966</v>
      </c>
    </row>
    <row r="2337" spans="1:7" s="119" customFormat="1" ht="19.899999999999999" customHeight="1" x14ac:dyDescent="0.15">
      <c r="A2337" s="42">
        <v>1000</v>
      </c>
      <c r="B2337" s="3">
        <v>1760</v>
      </c>
      <c r="C2337" s="1" t="s">
        <v>1778</v>
      </c>
      <c r="D2337" s="3">
        <v>7</v>
      </c>
      <c r="E2337" s="1" t="s">
        <v>4034</v>
      </c>
      <c r="F2337" s="1" t="s">
        <v>4035</v>
      </c>
      <c r="G2337" s="4"/>
    </row>
    <row r="2338" spans="1:7" s="119" customFormat="1" ht="19.899999999999999" customHeight="1" x14ac:dyDescent="0.15">
      <c r="A2338" s="42">
        <v>1000</v>
      </c>
      <c r="B2338" s="3">
        <v>1771</v>
      </c>
      <c r="C2338" s="1" t="s">
        <v>4235</v>
      </c>
      <c r="D2338" s="3">
        <v>1</v>
      </c>
      <c r="E2338" s="4" t="s">
        <v>3084</v>
      </c>
      <c r="F2338" s="4" t="s">
        <v>3085</v>
      </c>
      <c r="G2338" s="43">
        <v>1967</v>
      </c>
    </row>
    <row r="2339" spans="1:7" s="119" customFormat="1" ht="19.899999999999999" customHeight="1" x14ac:dyDescent="0.15">
      <c r="A2339" s="42">
        <v>1000</v>
      </c>
      <c r="B2339" s="3">
        <v>1780</v>
      </c>
      <c r="C2339" s="1" t="s">
        <v>1836</v>
      </c>
      <c r="D2339" s="3">
        <v>1</v>
      </c>
      <c r="E2339" s="4" t="s">
        <v>3086</v>
      </c>
      <c r="F2339" s="1" t="s">
        <v>2916</v>
      </c>
      <c r="G2339" s="43"/>
    </row>
    <row r="2340" spans="1:7" s="119" customFormat="1" ht="19.899999999999999" customHeight="1" x14ac:dyDescent="0.15">
      <c r="A2340" s="42">
        <v>1000</v>
      </c>
      <c r="B2340" s="3">
        <v>1780</v>
      </c>
      <c r="C2340" s="1" t="s">
        <v>1836</v>
      </c>
      <c r="D2340" s="3">
        <v>2</v>
      </c>
      <c r="E2340" s="4" t="s">
        <v>3087</v>
      </c>
      <c r="F2340" s="1"/>
      <c r="G2340" s="43"/>
    </row>
    <row r="2341" spans="1:7" s="119" customFormat="1" ht="19.899999999999999" customHeight="1" x14ac:dyDescent="0.15">
      <c r="A2341" s="42">
        <v>1000</v>
      </c>
      <c r="B2341" s="3">
        <v>1780</v>
      </c>
      <c r="C2341" s="1" t="s">
        <v>1836</v>
      </c>
      <c r="D2341" s="3">
        <v>3</v>
      </c>
      <c r="E2341" s="4" t="s">
        <v>2986</v>
      </c>
      <c r="F2341" s="4" t="s">
        <v>724</v>
      </c>
      <c r="G2341" s="43">
        <v>1969</v>
      </c>
    </row>
    <row r="2342" spans="1:7" s="120" customFormat="1" ht="19.899999999999999" customHeight="1" x14ac:dyDescent="0.15">
      <c r="A2342" s="42">
        <v>1000</v>
      </c>
      <c r="B2342" s="3">
        <v>1821</v>
      </c>
      <c r="C2342" s="1" t="s">
        <v>4036</v>
      </c>
      <c r="D2342" s="3">
        <v>1</v>
      </c>
      <c r="E2342" s="1" t="s">
        <v>4037</v>
      </c>
      <c r="F2342" s="1" t="s">
        <v>3509</v>
      </c>
      <c r="G2342" s="4" t="s">
        <v>4038</v>
      </c>
    </row>
    <row r="2343" spans="1:7" s="119" customFormat="1" ht="19.899999999999999" customHeight="1" x14ac:dyDescent="0.15">
      <c r="A2343" s="42">
        <v>1000</v>
      </c>
      <c r="B2343" s="3">
        <v>1824</v>
      </c>
      <c r="C2343" s="1" t="s">
        <v>2041</v>
      </c>
      <c r="D2343" s="3">
        <v>1</v>
      </c>
      <c r="E2343" s="53" t="s">
        <v>3088</v>
      </c>
      <c r="F2343" s="53"/>
      <c r="G2343" s="54"/>
    </row>
    <row r="2344" spans="1:7" s="119" customFormat="1" ht="19.899999999999999" customHeight="1" x14ac:dyDescent="0.15">
      <c r="A2344" s="42">
        <v>1000</v>
      </c>
      <c r="B2344" s="3">
        <v>1824</v>
      </c>
      <c r="C2344" s="1" t="s">
        <v>2041</v>
      </c>
      <c r="D2344" s="3">
        <v>2</v>
      </c>
      <c r="E2344" s="53" t="s">
        <v>3089</v>
      </c>
      <c r="F2344" s="53"/>
      <c r="G2344" s="54"/>
    </row>
    <row r="2345" spans="1:7" s="119" customFormat="1" ht="19.899999999999999" customHeight="1" x14ac:dyDescent="0.15">
      <c r="A2345" s="42">
        <v>1000</v>
      </c>
      <c r="B2345" s="3">
        <v>1824</v>
      </c>
      <c r="C2345" s="1" t="s">
        <v>2041</v>
      </c>
      <c r="D2345" s="3">
        <v>3</v>
      </c>
      <c r="E2345" s="4" t="s">
        <v>3250</v>
      </c>
      <c r="F2345" s="4" t="s">
        <v>2042</v>
      </c>
      <c r="G2345" s="43">
        <v>1959</v>
      </c>
    </row>
    <row r="2346" spans="1:7" s="120" customFormat="1" ht="19.899999999999999" customHeight="1" x14ac:dyDescent="0.15">
      <c r="A2346" s="42">
        <v>1000</v>
      </c>
      <c r="B2346" s="3">
        <v>1825</v>
      </c>
      <c r="C2346" s="1" t="s">
        <v>3507</v>
      </c>
      <c r="D2346" s="3">
        <v>1</v>
      </c>
      <c r="E2346" s="1" t="s">
        <v>4039</v>
      </c>
      <c r="F2346" s="1" t="s">
        <v>3509</v>
      </c>
      <c r="G2346" s="4"/>
    </row>
    <row r="2347" spans="1:7" s="120" customFormat="1" ht="19.899999999999999" customHeight="1" x14ac:dyDescent="0.15">
      <c r="A2347" s="42">
        <v>1000</v>
      </c>
      <c r="B2347" s="3">
        <v>1825</v>
      </c>
      <c r="C2347" s="1" t="s">
        <v>3507</v>
      </c>
      <c r="D2347" s="3">
        <v>2</v>
      </c>
      <c r="E2347" s="1" t="s">
        <v>4040</v>
      </c>
      <c r="F2347" s="1" t="s">
        <v>4041</v>
      </c>
      <c r="G2347" s="4"/>
    </row>
    <row r="2348" spans="1:7" s="119" customFormat="1" ht="19.899999999999999" customHeight="1" x14ac:dyDescent="0.15">
      <c r="A2348" s="42">
        <v>1000</v>
      </c>
      <c r="B2348" s="3">
        <v>1910</v>
      </c>
      <c r="C2348" s="1" t="s">
        <v>2156</v>
      </c>
      <c r="D2348" s="3">
        <v>1</v>
      </c>
      <c r="E2348" s="4" t="s">
        <v>3090</v>
      </c>
      <c r="F2348" s="4" t="s">
        <v>3091</v>
      </c>
      <c r="G2348" s="43"/>
    </row>
    <row r="2349" spans="1:7" s="119" customFormat="1" ht="19.899999999999999" customHeight="1" x14ac:dyDescent="0.15">
      <c r="A2349" s="42">
        <v>1000</v>
      </c>
      <c r="B2349" s="3">
        <v>1910</v>
      </c>
      <c r="C2349" s="1" t="s">
        <v>2156</v>
      </c>
      <c r="D2349" s="116" t="s">
        <v>4042</v>
      </c>
      <c r="E2349" s="2" t="s">
        <v>3502</v>
      </c>
      <c r="F2349" s="4"/>
      <c r="G2349" s="43"/>
    </row>
    <row r="2350" spans="1:7" s="119" customFormat="1" ht="19.899999999999999" customHeight="1" x14ac:dyDescent="0.15">
      <c r="A2350" s="42">
        <v>1000</v>
      </c>
      <c r="B2350" s="3">
        <v>1910</v>
      </c>
      <c r="C2350" s="1" t="s">
        <v>2156</v>
      </c>
      <c r="D2350" s="3">
        <v>5</v>
      </c>
      <c r="E2350" s="4" t="s">
        <v>3092</v>
      </c>
      <c r="F2350" s="4"/>
      <c r="G2350" s="43">
        <v>1977</v>
      </c>
    </row>
    <row r="2351" spans="1:7" s="119" customFormat="1" ht="19.899999999999999" customHeight="1" x14ac:dyDescent="0.15">
      <c r="A2351" s="42">
        <v>1000</v>
      </c>
      <c r="B2351" s="3">
        <v>1910</v>
      </c>
      <c r="C2351" s="1" t="s">
        <v>2156</v>
      </c>
      <c r="D2351" s="3">
        <v>6</v>
      </c>
      <c r="E2351" s="4" t="s">
        <v>3093</v>
      </c>
      <c r="F2351" s="4"/>
      <c r="G2351" s="43"/>
    </row>
    <row r="2352" spans="1:7" s="119" customFormat="1" ht="19.899999999999999" customHeight="1" x14ac:dyDescent="0.15">
      <c r="A2352" s="42">
        <v>1000</v>
      </c>
      <c r="B2352" s="3">
        <v>1910</v>
      </c>
      <c r="C2352" s="1" t="s">
        <v>2156</v>
      </c>
      <c r="D2352" s="3">
        <v>7</v>
      </c>
      <c r="E2352" s="4" t="s">
        <v>3094</v>
      </c>
      <c r="F2352" s="4"/>
      <c r="G2352" s="43">
        <v>1979</v>
      </c>
    </row>
    <row r="2353" spans="1:7" s="119" customFormat="1" ht="19.899999999999999" customHeight="1" x14ac:dyDescent="0.15">
      <c r="A2353" s="42">
        <v>1000</v>
      </c>
      <c r="B2353" s="3">
        <v>1910</v>
      </c>
      <c r="C2353" s="1" t="s">
        <v>2156</v>
      </c>
      <c r="D2353" s="3">
        <v>8</v>
      </c>
      <c r="E2353" s="4" t="s">
        <v>3095</v>
      </c>
      <c r="F2353" s="4" t="s">
        <v>3096</v>
      </c>
      <c r="G2353" s="43">
        <v>1975</v>
      </c>
    </row>
    <row r="2354" spans="1:7" s="119" customFormat="1" ht="19.899999999999999" customHeight="1" x14ac:dyDescent="0.15">
      <c r="A2354" s="42">
        <v>1000</v>
      </c>
      <c r="B2354" s="3">
        <v>1910</v>
      </c>
      <c r="C2354" s="1" t="s">
        <v>2156</v>
      </c>
      <c r="D2354" s="3">
        <v>9</v>
      </c>
      <c r="E2354" s="4" t="s">
        <v>3097</v>
      </c>
      <c r="F2354" s="4" t="s">
        <v>3096</v>
      </c>
      <c r="G2354" s="43">
        <v>1976</v>
      </c>
    </row>
    <row r="2355" spans="1:7" s="119" customFormat="1" ht="19.899999999999999" customHeight="1" x14ac:dyDescent="0.15">
      <c r="A2355" s="42">
        <v>1000</v>
      </c>
      <c r="B2355" s="3">
        <v>1910</v>
      </c>
      <c r="C2355" s="1" t="s">
        <v>2156</v>
      </c>
      <c r="D2355" s="3">
        <v>10</v>
      </c>
      <c r="E2355" s="4" t="s">
        <v>3098</v>
      </c>
      <c r="F2355" s="4" t="s">
        <v>3096</v>
      </c>
      <c r="G2355" s="43">
        <v>1975</v>
      </c>
    </row>
    <row r="2356" spans="1:7" s="119" customFormat="1" ht="19.899999999999999" customHeight="1" x14ac:dyDescent="0.15">
      <c r="A2356" s="42">
        <v>1000</v>
      </c>
      <c r="B2356" s="3">
        <v>1910</v>
      </c>
      <c r="C2356" s="1" t="s">
        <v>2156</v>
      </c>
      <c r="D2356" s="3">
        <v>11</v>
      </c>
      <c r="E2356" s="4" t="s">
        <v>3099</v>
      </c>
      <c r="F2356" s="4" t="s">
        <v>3100</v>
      </c>
      <c r="G2356" s="43">
        <v>1981</v>
      </c>
    </row>
    <row r="2357" spans="1:7" s="119" customFormat="1" ht="19.899999999999999" customHeight="1" x14ac:dyDescent="0.15">
      <c r="A2357" s="42">
        <v>1000</v>
      </c>
      <c r="B2357" s="3">
        <v>1910</v>
      </c>
      <c r="C2357" s="1" t="s">
        <v>2156</v>
      </c>
      <c r="D2357" s="3">
        <v>12</v>
      </c>
      <c r="E2357" s="4" t="s">
        <v>3101</v>
      </c>
      <c r="F2357" s="4" t="s">
        <v>3102</v>
      </c>
      <c r="G2357" s="43">
        <v>1966</v>
      </c>
    </row>
    <row r="2358" spans="1:7" s="119" customFormat="1" ht="19.899999999999999" customHeight="1" x14ac:dyDescent="0.15">
      <c r="A2358" s="42">
        <v>1000</v>
      </c>
      <c r="B2358" s="3">
        <v>1910</v>
      </c>
      <c r="C2358" s="1" t="s">
        <v>2156</v>
      </c>
      <c r="D2358" s="3">
        <v>13</v>
      </c>
      <c r="E2358" s="4" t="s">
        <v>3103</v>
      </c>
      <c r="F2358" s="4" t="s">
        <v>3104</v>
      </c>
      <c r="G2358" s="43">
        <v>1966</v>
      </c>
    </row>
    <row r="2359" spans="1:7" s="119" customFormat="1" ht="19.899999999999999" customHeight="1" x14ac:dyDescent="0.15">
      <c r="A2359" s="42">
        <v>1000</v>
      </c>
      <c r="B2359" s="3">
        <v>1910</v>
      </c>
      <c r="C2359" s="1" t="s">
        <v>2156</v>
      </c>
      <c r="D2359" s="3">
        <v>14</v>
      </c>
      <c r="E2359" s="4" t="s">
        <v>3105</v>
      </c>
      <c r="F2359" s="4" t="s">
        <v>3104</v>
      </c>
      <c r="G2359" s="43">
        <v>1966</v>
      </c>
    </row>
    <row r="2360" spans="1:7" s="119" customFormat="1" ht="19.899999999999999" customHeight="1" x14ac:dyDescent="0.15">
      <c r="A2360" s="42">
        <v>1000</v>
      </c>
      <c r="B2360" s="3">
        <v>1910</v>
      </c>
      <c r="C2360" s="1" t="s">
        <v>2156</v>
      </c>
      <c r="D2360" s="3">
        <v>15</v>
      </c>
      <c r="E2360" s="4" t="s">
        <v>3106</v>
      </c>
      <c r="F2360" s="4" t="s">
        <v>3102</v>
      </c>
      <c r="G2360" s="43">
        <v>1969</v>
      </c>
    </row>
    <row r="2361" spans="1:7" s="119" customFormat="1" ht="19.899999999999999" customHeight="1" x14ac:dyDescent="0.15">
      <c r="A2361" s="42">
        <v>1000</v>
      </c>
      <c r="B2361" s="3">
        <v>1920</v>
      </c>
      <c r="C2361" s="1" t="s">
        <v>4237</v>
      </c>
      <c r="D2361" s="3">
        <v>1</v>
      </c>
      <c r="E2361" s="4" t="s">
        <v>3108</v>
      </c>
      <c r="F2361" s="4"/>
      <c r="G2361" s="43"/>
    </row>
    <row r="2362" spans="1:7" s="129" customFormat="1" ht="19.899999999999999" customHeight="1" x14ac:dyDescent="0.15">
      <c r="A2362" s="42">
        <v>1000</v>
      </c>
      <c r="B2362" s="3">
        <v>1960</v>
      </c>
      <c r="C2362" s="1" t="s">
        <v>4043</v>
      </c>
      <c r="D2362" s="117">
        <v>1</v>
      </c>
      <c r="E2362" s="1" t="s">
        <v>4044</v>
      </c>
      <c r="F2362" s="1" t="s">
        <v>4045</v>
      </c>
      <c r="G2362" s="4"/>
    </row>
    <row r="2363" spans="1:7" s="124" customFormat="1" ht="19.899999999999999" customHeight="1" x14ac:dyDescent="0.15">
      <c r="A2363" s="130"/>
      <c r="B2363" s="130"/>
      <c r="C2363" s="63"/>
      <c r="D2363" s="130"/>
      <c r="E2363" s="63" t="s">
        <v>3109</v>
      </c>
      <c r="F2363" s="63" t="s">
        <v>2858</v>
      </c>
      <c r="G2363" s="64"/>
    </row>
    <row r="2364" spans="1:7" s="124" customFormat="1" ht="19.899999999999999" customHeight="1" x14ac:dyDescent="0.15">
      <c r="A2364" s="130"/>
      <c r="B2364" s="130"/>
      <c r="C2364" s="63"/>
      <c r="D2364" s="130"/>
      <c r="E2364" s="63" t="s">
        <v>3110</v>
      </c>
      <c r="F2364" s="63" t="s">
        <v>2858</v>
      </c>
      <c r="G2364" s="64"/>
    </row>
  </sheetData>
  <autoFilter ref="A2:G2364" xr:uid="{36FDA4A3-B45B-4051-812E-D8D7086134AD}"/>
  <sortState xmlns:xlrd2="http://schemas.microsoft.com/office/spreadsheetml/2017/richdata2" ref="A1536:I1542">
    <sortCondition ref="E1536:E1542"/>
  </sortState>
  <phoneticPr fontId="1"/>
  <conditionalFormatting sqref="E65:E66 E81 E90:E95 E87:E88 E502 E505 E1547:E1550">
    <cfRule type="expression" dxfId="93" priority="154" stopIfTrue="1">
      <formula>AND(COUNTIF(#REF!, E65)&gt;1,NOT(ISBLANK(E65)))</formula>
    </cfRule>
  </conditionalFormatting>
  <conditionalFormatting sqref="E62:E63">
    <cfRule type="expression" dxfId="92" priority="155" stopIfTrue="1">
      <formula>AND(COUNTIF($F$4:$F$17, E62)&gt;1,NOT(ISBLANK(E62)))</formula>
    </cfRule>
  </conditionalFormatting>
  <conditionalFormatting sqref="E76">
    <cfRule type="expression" dxfId="91" priority="156" stopIfTrue="1">
      <formula>AND(COUNTIF($F$9:$F$21, E76)&gt;1,NOT(ISBLANK(E76)))</formula>
    </cfRule>
  </conditionalFormatting>
  <conditionalFormatting sqref="E202">
    <cfRule type="expression" dxfId="90" priority="153" stopIfTrue="1">
      <formula>AND(COUNTIF(#REF!, E202)&gt;1,NOT(ISBLANK(E202)))</formula>
    </cfRule>
  </conditionalFormatting>
  <conditionalFormatting sqref="E727:E732 E1749 E1815:E1828 E1812:E1813 E1785 E1730:E1738 E1836 E1830:E1834 E775:E781">
    <cfRule type="expression" dxfId="89" priority="150" stopIfTrue="1">
      <formula>AND(COUNTIF($F$4:$F$228, E727)&gt;1,NOT(ISBLANK(E727)))</formula>
    </cfRule>
  </conditionalFormatting>
  <conditionalFormatting sqref="E826 E388:E390 E398 E394">
    <cfRule type="expression" dxfId="88" priority="144" stopIfTrue="1">
      <formula>AND(COUNTIF($F$4:$F$54, E388)&gt;1,NOT(ISBLANK(E388)))</formula>
    </cfRule>
  </conditionalFormatting>
  <conditionalFormatting sqref="E798">
    <cfRule type="expression" dxfId="87" priority="145" stopIfTrue="1">
      <formula>AND(COUNTIF($E$1:$E$228, E798)&gt;1,NOT(ISBLANK(E798)))</formula>
    </cfRule>
  </conditionalFormatting>
  <conditionalFormatting sqref="E983 E1110:E1113 E1010 E1173 E1183">
    <cfRule type="expression" dxfId="86" priority="135" stopIfTrue="1">
      <formula>AND(COUNTIF($F$4:$F$551, E983)&gt;1,NOT(ISBLANK(E983)))</formula>
    </cfRule>
  </conditionalFormatting>
  <conditionalFormatting sqref="E1150 E1157:E1158">
    <cfRule type="expression" dxfId="85" priority="136" stopIfTrue="1">
      <formula>AND(COUNTIF($F$4:$F$420, E1150)&gt;1,NOT(ISBLANK(E1150)))</formula>
    </cfRule>
  </conditionalFormatting>
  <conditionalFormatting sqref="E922:E925">
    <cfRule type="expression" dxfId="84" priority="137" stopIfTrue="1">
      <formula>AND(COUNTIF($E$4:$E$420, E922)&gt;1,NOT(ISBLANK(E922)))</formula>
    </cfRule>
  </conditionalFormatting>
  <conditionalFormatting sqref="E1179 E1103 E1105">
    <cfRule type="expression" dxfId="83" priority="139" stopIfTrue="1">
      <formula>AND(COUNTIF($F$4:$F$1125, E1103)&gt;1,NOT(ISBLANK(E1103)))</formula>
    </cfRule>
  </conditionalFormatting>
  <conditionalFormatting sqref="E1130">
    <cfRule type="expression" dxfId="82" priority="140" stopIfTrue="1">
      <formula>AND(COUNTIF($E$4:$E$1030, E1130)&gt;1,NOT(ISBLANK(E1130)))</formula>
    </cfRule>
  </conditionalFormatting>
  <conditionalFormatting sqref="E1077 E1074 E900:E901">
    <cfRule type="expression" dxfId="81" priority="141" stopIfTrue="1">
      <formula>AND(COUNTIF($F$4:$F$1076, E900)&gt;1,NOT(ISBLANK(E900)))</formula>
    </cfRule>
  </conditionalFormatting>
  <conditionalFormatting sqref="E1427:E1429">
    <cfRule type="expression" dxfId="80" priority="124" stopIfTrue="1">
      <formula>AND(COUNTIF($F$3:$F$133, E1427)&gt;1,NOT(ISBLANK(E1427)))</formula>
    </cfRule>
  </conditionalFormatting>
  <conditionalFormatting sqref="E1442:E1443 E1439 D1440 D1410 E1390:E1391 E1417 D1414:D1416 D1430:D1434 E1424 E1435 D1405 E1381 D1370 E1362 D1359:D1361 D1365:D1367 D1398:D1401 D1347:D1357 D1376:D1383 D1373 D1385:D1395">
    <cfRule type="expression" dxfId="79" priority="126" stopIfTrue="1">
      <formula>AND(COUNTIF($F$1:$F$10, D1347)&gt;1,NOT(ISBLANK(D1347)))</formula>
    </cfRule>
  </conditionalFormatting>
  <conditionalFormatting sqref="E1400">
    <cfRule type="expression" dxfId="78" priority="121" stopIfTrue="1">
      <formula>AND(COUNTIF(#REF!, E1400)&gt;1,NOT(ISBLANK(E1400)))</formula>
    </cfRule>
  </conditionalFormatting>
  <conditionalFormatting sqref="D1400 D1395">
    <cfRule type="expression" dxfId="77" priority="122" stopIfTrue="1">
      <formula>AND(COUNTIF($F$1:$F$9, D1395)&gt;1,NOT(ISBLANK(D1395)))</formula>
    </cfRule>
  </conditionalFormatting>
  <conditionalFormatting sqref="E1397">
    <cfRule type="expression" dxfId="76" priority="117" stopIfTrue="1">
      <formula>AND(COUNTIF(#REF!, E1397)&gt;1,NOT(ISBLANK(E1397)))</formula>
    </cfRule>
  </conditionalFormatting>
  <conditionalFormatting sqref="E1395">
    <cfRule type="expression" dxfId="75" priority="115" stopIfTrue="1">
      <formula>AND(COUNTIF(#REF!, E1395)&gt;1,NOT(ISBLANK(E1395)))</formula>
    </cfRule>
  </conditionalFormatting>
  <conditionalFormatting sqref="E1398">
    <cfRule type="expression" dxfId="74" priority="112" stopIfTrue="1">
      <formula>AND(COUNTIF(#REF!, E1398)&gt;1,NOT(ISBLANK(E1398)))</formula>
    </cfRule>
  </conditionalFormatting>
  <conditionalFormatting sqref="E1267:E1268 E1240:E1241 E1243:E1244 E1207 E1205">
    <cfRule type="expression" dxfId="73" priority="129" stopIfTrue="1">
      <formula>AND(COUNTIF($F$4:$F$434, E1205)&gt;1,NOT(ISBLANK(E1205)))</formula>
    </cfRule>
  </conditionalFormatting>
  <conditionalFormatting sqref="E1345 E1265 E1263">
    <cfRule type="expression" dxfId="72" priority="130" stopIfTrue="1">
      <formula>AND(COUNTIF($F$4:$F$797, E1263)&gt;1,NOT(ISBLANK(E1263)))</formula>
    </cfRule>
  </conditionalFormatting>
  <conditionalFormatting sqref="E1329 E1272 E1276 E1320:E1321 E1324 E1327">
    <cfRule type="expression" dxfId="71" priority="132" stopIfTrue="1">
      <formula>AND(COUNTIF($F$4:$F$841, E1272)&gt;1,NOT(ISBLANK(E1272)))</formula>
    </cfRule>
  </conditionalFormatting>
  <conditionalFormatting sqref="E1281 E1242 E1224 E1227">
    <cfRule type="expression" dxfId="70" priority="133" stopIfTrue="1">
      <formula>AND(COUNTIF($F$4:$F$836, E1224)&gt;1,NOT(ISBLANK(E1224)))</formula>
    </cfRule>
  </conditionalFormatting>
  <conditionalFormatting sqref="E1314 D1342">
    <cfRule type="expression" dxfId="69" priority="134" stopIfTrue="1">
      <formula>AND(COUNTIF($F$4:$F$210, D1314)&gt;1,NOT(ISBLANK(D1314)))</formula>
    </cfRule>
  </conditionalFormatting>
  <conditionalFormatting sqref="E1741">
    <cfRule type="expression" dxfId="68" priority="107" stopIfTrue="1">
      <formula>AND(COUNTIF(#REF!, E1741)&gt;1,NOT(ISBLANK(E1741)))</formula>
    </cfRule>
  </conditionalFormatting>
  <conditionalFormatting sqref="E1859:E1864">
    <cfRule type="expression" dxfId="67" priority="106" stopIfTrue="1">
      <formula>AND(COUNTIF($E$4:$E$76, E1859)&gt;1,NOT(ISBLANK(E1859)))</formula>
    </cfRule>
  </conditionalFormatting>
  <conditionalFormatting sqref="E1842">
    <cfRule type="expression" dxfId="66" priority="108" stopIfTrue="1">
      <formula>AND(COUNTIF($F$1:$F$1215, E1842)&gt;1,NOT(ISBLANK(E1842)))</formula>
    </cfRule>
  </conditionalFormatting>
  <conditionalFormatting sqref="E1804">
    <cfRule type="expression" dxfId="65" priority="109" stopIfTrue="1">
      <formula>AND(COUNTIF($F$1:$F$1225, E1804)&gt;1,NOT(ISBLANK(E1804)))</formula>
    </cfRule>
  </conditionalFormatting>
  <conditionalFormatting sqref="E1696">
    <cfRule type="expression" dxfId="64" priority="111" stopIfTrue="1">
      <formula>AND(COUNTIF($F$1:$F$1224, E1696)&gt;1,NOT(ISBLANK(E1696)))</formula>
    </cfRule>
  </conditionalFormatting>
  <conditionalFormatting sqref="E2350">
    <cfRule type="expression" dxfId="63" priority="101" stopIfTrue="1">
      <formula>AND(COUNTIF(#REF!, E2350)&gt;1,NOT(ISBLANK(E2350)))</formula>
    </cfRule>
  </conditionalFormatting>
  <conditionalFormatting sqref="E2244:E2245">
    <cfRule type="expression" dxfId="62" priority="102" stopIfTrue="1">
      <formula>AND(COUNTIF($E$3:$E$46, E2244)&gt;1,NOT(ISBLANK(E2244)))</formula>
    </cfRule>
  </conditionalFormatting>
  <conditionalFormatting sqref="E2322:E2323 E2328 E2332 E2162 E2157:E2158 E2152 E2121">
    <cfRule type="expression" dxfId="61" priority="103" stopIfTrue="1">
      <formula>AND(COUNTIF($G$3:$G$47, E2121)&gt;1,NOT(ISBLANK(E2121)))</formula>
    </cfRule>
  </conditionalFormatting>
  <conditionalFormatting sqref="E2266">
    <cfRule type="expression" dxfId="60" priority="104" stopIfTrue="1">
      <formula>AND(COUNTIF($E$87:$E$112, E2266)&gt;1,NOT(ISBLANK(E2266)))</formula>
    </cfRule>
  </conditionalFormatting>
  <conditionalFormatting sqref="E2364">
    <cfRule type="expression" dxfId="59" priority="105" stopIfTrue="1">
      <formula>AND(COUNTIF($F$87:$F$551, E2364)&gt;1,NOT(ISBLANK(E2364)))</formula>
    </cfRule>
  </conditionalFormatting>
  <conditionalFormatting sqref="E228">
    <cfRule type="expression" dxfId="58" priority="98" stopIfTrue="1">
      <formula>AND(COUNTIF(#REF!, E228)&gt;1,NOT(ISBLANK(E228)))</formula>
    </cfRule>
  </conditionalFormatting>
  <conditionalFormatting sqref="E278">
    <cfRule type="expression" dxfId="57" priority="96" stopIfTrue="1">
      <formula>AND(COUNTIF($E$4:$E$292, E278)&gt;1,NOT(ISBLANK(E278)))</formula>
    </cfRule>
  </conditionalFormatting>
  <conditionalFormatting sqref="E401">
    <cfRule type="expression" dxfId="56" priority="81" stopIfTrue="1">
      <formula>AND(COUNTIF($F$4:$F$54, E401)&gt;1,NOT(ISBLANK(E401)))</formula>
    </cfRule>
  </conditionalFormatting>
  <conditionalFormatting sqref="E489 E508">
    <cfRule type="expression" dxfId="55" priority="65" stopIfTrue="1">
      <formula>AND(COUNTIF(#REF!, E489)&gt;1,NOT(ISBLANK(E489)))</formula>
    </cfRule>
  </conditionalFormatting>
  <conditionalFormatting sqref="E501">
    <cfRule type="expression" dxfId="54" priority="51" stopIfTrue="1">
      <formula>AND(COUNTIF(#REF!, E501)&gt;1,NOT(ISBLANK(E501)))</formula>
    </cfRule>
  </conditionalFormatting>
  <conditionalFormatting sqref="E504">
    <cfRule type="expression" dxfId="53" priority="50" stopIfTrue="1">
      <formula>AND(COUNTIF(#REF!, E504)&gt;1,NOT(ISBLANK(E504)))</formula>
    </cfRule>
  </conditionalFormatting>
  <conditionalFormatting sqref="E1075">
    <cfRule type="expression" dxfId="52" priority="29" stopIfTrue="1">
      <formula>AND(COUNTIF($F$4:$F$1013, E1075)&gt;1,NOT(ISBLANK(E1075)))</formula>
    </cfRule>
  </conditionalFormatting>
  <conditionalFormatting sqref="E1153:E1156">
    <cfRule type="expression" dxfId="51" priority="28" stopIfTrue="1">
      <formula>AND(COUNTIF($F$4:$F$314, E1153)&gt;1,NOT(ISBLANK(E1153)))</formula>
    </cfRule>
  </conditionalFormatting>
  <conditionalFormatting sqref="E1166">
    <cfRule type="expression" dxfId="50" priority="27" stopIfTrue="1">
      <formula>AND(COUNTIF($F$4:$F$509, E1166)&gt;1,NOT(ISBLANK(E1166)))</formula>
    </cfRule>
  </conditionalFormatting>
  <conditionalFormatting sqref="D1403 D1371:D1372 D1396:D1397 D1375">
    <cfRule type="expression" dxfId="49" priority="25" stopIfTrue="1">
      <formula>AND(COUNTIF($F$1:$F$8, D1371)&gt;1,NOT(ISBLANK(D1371)))</formula>
    </cfRule>
  </conditionalFormatting>
  <conditionalFormatting sqref="E1379">
    <cfRule type="expression" dxfId="48" priority="15" stopIfTrue="1">
      <formula>AND(COUNTIF(#REF!, E1379)&gt;1,NOT(ISBLANK(E1379)))</formula>
    </cfRule>
  </conditionalFormatting>
  <conditionalFormatting sqref="E1396">
    <cfRule type="expression" dxfId="47" priority="11" stopIfTrue="1">
      <formula>AND(COUNTIF(#REF!, E1396)&gt;1,NOT(ISBLANK(E1396)))</formula>
    </cfRule>
  </conditionalFormatting>
  <conditionalFormatting sqref="E1663:E1664 E1580 E1584">
    <cfRule type="expression" dxfId="46" priority="3" stopIfTrue="1">
      <formula>AND(COUNTIF(#REF!, E1580)&gt;1,NOT(ISBLANK(E1580)))</formula>
    </cfRule>
  </conditionalFormatting>
  <conditionalFormatting sqref="E1618 E1609">
    <cfRule type="expression" dxfId="45" priority="4" stopIfTrue="1">
      <formula>AND(COUNTIF(#REF!, E1609)&gt;1,NOT(ISBLANK(E1609)))</formula>
    </cfRule>
  </conditionalFormatting>
  <conditionalFormatting sqref="E1666">
    <cfRule type="expression" dxfId="44" priority="5" stopIfTrue="1">
      <formula>AND(COUNTIF($G$183:$G$367, E1666)&gt;1,NOT(ISBLANK(E1666)))</formula>
    </cfRule>
  </conditionalFormatting>
  <conditionalFormatting sqref="E1629 E1551">
    <cfRule type="expression" dxfId="43" priority="6" stopIfTrue="1">
      <formula>AND(COUNTIF($F$3:$F$15, E1551)&gt;1,NOT(ISBLANK(E1551)))</formula>
    </cfRule>
  </conditionalFormatting>
  <conditionalFormatting sqref="E1563">
    <cfRule type="expression" dxfId="42" priority="2" stopIfTrue="1">
      <formula>AND(COUNTIF($F$3:$F$15, E1563)&gt;1,NOT(ISBLANK(E1563)))</formula>
    </cfRule>
  </conditionalFormatting>
  <conditionalFormatting sqref="E1643:E1644">
    <cfRule type="expression" dxfId="41" priority="7" stopIfTrue="1">
      <formula>AND(COUNTIF($F$4:$F$327, E1643)&gt;1,NOT(ISBLANK(E1643)))</formula>
    </cfRule>
  </conditionalFormatting>
  <conditionalFormatting sqref="E1083">
    <cfRule type="expression" dxfId="40" priority="18746" stopIfTrue="1">
      <formula>AND(COUNTIF($E$4:$E$1125, E1083)&gt;1,NOT(ISBLANK(E1083)))</formula>
    </cfRule>
  </conditionalFormatting>
  <conditionalFormatting sqref="E288">
    <cfRule type="expression" dxfId="39" priority="23263" stopIfTrue="1">
      <formula>AND(COUNTIF($F$4:$F$459, E288)&gt;1,NOT(ISBLANK(E288)))</formula>
    </cfRule>
  </conditionalFormatting>
  <conditionalFormatting sqref="E44">
    <cfRule type="expression" dxfId="38" priority="23947" stopIfTrue="1">
      <formula>AND(COUNTIF($F$4:$F$488, E44)&gt;1,NOT(ISBLANK(E44)))</formula>
    </cfRule>
  </conditionalFormatting>
  <conditionalFormatting sqref="E409:E410">
    <cfRule type="expression" dxfId="37" priority="27555" stopIfTrue="1">
      <formula>AND(COUNTIF($F$4:$F$991, E409)&gt;1,NOT(ISBLANK(E409)))</formula>
    </cfRule>
  </conditionalFormatting>
  <conditionalFormatting sqref="E382">
    <cfRule type="expression" dxfId="36" priority="27560" stopIfTrue="1">
      <formula>AND(COUNTIF($F$1:$F$990, E382)&gt;1,NOT(ISBLANK(E382)))</formula>
    </cfRule>
  </conditionalFormatting>
  <conditionalFormatting sqref="E321:E324">
    <cfRule type="expression" dxfId="35" priority="27568" stopIfTrue="1">
      <formula>AND(COUNTIF($F$4:$F$998, E321)&gt;1,NOT(ISBLANK(E321)))</formula>
    </cfRule>
  </conditionalFormatting>
  <conditionalFormatting sqref="E535:E536 E486:E487 E480">
    <cfRule type="expression" dxfId="34" priority="27612" stopIfTrue="1">
      <formula>AND(COUNTIF($F$4:$F$1113, E480)&gt;1,NOT(ISBLANK(E480)))</formula>
    </cfRule>
  </conditionalFormatting>
  <conditionalFormatting sqref="E458 E420 E460">
    <cfRule type="expression" dxfId="33" priority="27617" stopIfTrue="1">
      <formula>AND(COUNTIF($F$4:$F$1131, E420)&gt;1,NOT(ISBLANK(E420)))</formula>
    </cfRule>
  </conditionalFormatting>
  <conditionalFormatting sqref="E528:E529 E523 E518 E526 E507">
    <cfRule type="expression" dxfId="32" priority="27620" stopIfTrue="1">
      <formula>AND(COUNTIF($F$4:$F$1132, E507)&gt;1,NOT(ISBLANK(E507)))</formula>
    </cfRule>
  </conditionalFormatting>
  <conditionalFormatting sqref="E462">
    <cfRule type="expression" dxfId="31" priority="27627" stopIfTrue="1">
      <formula>AND(COUNTIF($F$4:$F$1111, E462)&gt;1,NOT(ISBLANK(E462)))</formula>
    </cfRule>
  </conditionalFormatting>
  <conditionalFormatting sqref="E466:E467">
    <cfRule type="expression" dxfId="30" priority="27640" stopIfTrue="1">
      <formula>AND(COUNTIF($F$5:$F$1114, E466)&gt;1,NOT(ISBLANK(E466)))</formula>
    </cfRule>
  </conditionalFormatting>
  <conditionalFormatting sqref="E456">
    <cfRule type="expression" dxfId="29" priority="27642" stopIfTrue="1">
      <formula>AND(COUNTIF($F$4:$F$1110, E456)&gt;1,NOT(ISBLANK(E456)))</formula>
    </cfRule>
  </conditionalFormatting>
  <conditionalFormatting sqref="E439">
    <cfRule type="expression" dxfId="28" priority="27644" stopIfTrue="1">
      <formula>AND(COUNTIF($F$4:$F$1129, E439)&gt;1,NOT(ISBLANK(E439)))</formula>
    </cfRule>
  </conditionalFormatting>
  <conditionalFormatting sqref="E392 E383 E377 E368">
    <cfRule type="expression" dxfId="27" priority="27647" stopIfTrue="1">
      <formula>AND(COUNTIF($F$4:$F$1074, E368)&gt;1,NOT(ISBLANK(E368)))</formula>
    </cfRule>
  </conditionalFormatting>
  <conditionalFormatting sqref="D331:D333 E319:E320">
    <cfRule type="expression" dxfId="26" priority="27783" stopIfTrue="1">
      <formula>AND(COUNTIF($F$4:$F$1243, D319)&gt;1,NOT(ISBLANK(D319)))</formula>
    </cfRule>
  </conditionalFormatting>
  <conditionalFormatting sqref="E227 E223 E225">
    <cfRule type="expression" dxfId="25" priority="27791" stopIfTrue="1">
      <formula>AND(COUNTIF($F$5:$F$1272, E223)&gt;1,NOT(ISBLANK(E223)))</formula>
    </cfRule>
  </conditionalFormatting>
  <conditionalFormatting sqref="E285:E287 E292">
    <cfRule type="expression" dxfId="24" priority="27827" stopIfTrue="1">
      <formula>AND(COUNTIF($F$4:$F$1315, E285)&gt;1,NOT(ISBLANK(E285)))</formula>
    </cfRule>
  </conditionalFormatting>
  <conditionalFormatting sqref="E866:E867">
    <cfRule type="expression" dxfId="23" priority="27829" stopIfTrue="1">
      <formula>AND(COUNTIF($F$4:$F$1339, E866)&gt;1,NOT(ISBLANK(E866)))</formula>
    </cfRule>
  </conditionalFormatting>
  <conditionalFormatting sqref="E714">
    <cfRule type="expression" dxfId="22" priority="27836" stopIfTrue="1">
      <formula>AND(COUNTIF($F$1:$F$1320, E714)&gt;1,NOT(ISBLANK(E714)))</formula>
    </cfRule>
  </conditionalFormatting>
  <conditionalFormatting sqref="E597:E598">
    <cfRule type="expression" dxfId="21" priority="27837" stopIfTrue="1">
      <formula>AND(COUNTIF($F$4:$F$1313, E597)&gt;1,NOT(ISBLANK(E597)))</formula>
    </cfRule>
  </conditionalFormatting>
  <conditionalFormatting sqref="E538">
    <cfRule type="expression" dxfId="20" priority="27838" stopIfTrue="1">
      <formula>AND(COUNTIF($F$5:$F$1361, E538)&gt;1,NOT(ISBLANK(E538)))</formula>
    </cfRule>
  </conditionalFormatting>
  <conditionalFormatting sqref="E445">
    <cfRule type="expression" dxfId="19" priority="27839" stopIfTrue="1">
      <formula>AND(COUNTIF($F$28:$F$1357, E445)&gt;1,NOT(ISBLANK(E445)))</formula>
    </cfRule>
  </conditionalFormatting>
  <conditionalFormatting sqref="E1196 E649 E622 E611 E608:E609 E615:E620 E583:E585 E554:E555 E680:E681 E683:E684 E686 E653:E655 E570:E573 E600:E601 E588:E596 E638:E639 E646:E647 E624:E635 E693">
    <cfRule type="expression" dxfId="18" priority="27866" stopIfTrue="1">
      <formula>AND(COUNTIF($F$4:$F$1372, E554)&gt;1,NOT(ISBLANK(E554)))</formula>
    </cfRule>
  </conditionalFormatting>
  <conditionalFormatting sqref="E991">
    <cfRule type="expression" dxfId="17" priority="27885" stopIfTrue="1">
      <formula>AND(COUNTIF($F$4:$F$1341, E991)&gt;1,NOT(ISBLANK(E991)))</formula>
    </cfRule>
  </conditionalFormatting>
  <conditionalFormatting sqref="E756:E761">
    <cfRule type="expression" dxfId="16" priority="27887" stopIfTrue="1">
      <formula>AND(COUNTIF($F$4:$F$1367, E756)&gt;1,NOT(ISBLANK(E756)))</formula>
    </cfRule>
  </conditionalFormatting>
  <conditionalFormatting sqref="E581 E566 E559 E561:E564">
    <cfRule type="expression" dxfId="15" priority="27889" stopIfTrue="1">
      <formula>AND(COUNTIF($F$4:$F$1354, E559)&gt;1,NOT(ISBLANK(E559)))</formula>
    </cfRule>
  </conditionalFormatting>
  <conditionalFormatting sqref="E490:E491">
    <cfRule type="expression" dxfId="14" priority="27893" stopIfTrue="1">
      <formula>AND(COUNTIF($F$5:$F$1360, E490)&gt;1,NOT(ISBLANK(E490)))</formula>
    </cfRule>
  </conditionalFormatting>
  <conditionalFormatting sqref="E479">
    <cfRule type="expression" dxfId="13" priority="27894" stopIfTrue="1">
      <formula>AND(COUNTIF($F$28:$F$1356, E479)&gt;1,NOT(ISBLANK(E479)))</formula>
    </cfRule>
  </conditionalFormatting>
  <conditionalFormatting sqref="E254:E255 E231:E232 E235:E243 E257:E258 E248:E252">
    <cfRule type="expression" dxfId="12" priority="27904" stopIfTrue="1">
      <formula>AND(COUNTIF($F$4:$F$1345, E231)&gt;1,NOT(ISBLANK(E231)))</formula>
    </cfRule>
  </conditionalFormatting>
  <conditionalFormatting sqref="E209">
    <cfRule type="expression" dxfId="11" priority="27909" stopIfTrue="1">
      <formula>AND(COUNTIF($F$4:$F$1358, E209)&gt;1,NOT(ISBLANK(E209)))</formula>
    </cfRule>
  </conditionalFormatting>
  <conditionalFormatting sqref="E440 E430">
    <cfRule type="expression" dxfId="10" priority="27938" stopIfTrue="1">
      <formula>AND(COUNTIF($F$4:$F$1374, E430)&gt;1,NOT(ISBLANK(E430)))</formula>
    </cfRule>
  </conditionalFormatting>
  <conditionalFormatting sqref="E351 E349 E344:E347 E336">
    <cfRule type="expression" dxfId="9" priority="27965" stopIfTrue="1">
      <formula>AND(COUNTIF($F$4:$F$1435, E336)&gt;1,NOT(ISBLANK(E336)))</formula>
    </cfRule>
  </conditionalFormatting>
  <conditionalFormatting sqref="E121:E122">
    <cfRule type="expression" dxfId="8" priority="29733" stopIfTrue="1">
      <formula>AND(COUNTIF($F$4:$F$1802, E121)&gt;1,NOT(ISBLANK(E121)))</formula>
    </cfRule>
  </conditionalFormatting>
  <conditionalFormatting sqref="E918">
    <cfRule type="expression" dxfId="7" priority="29734" stopIfTrue="1">
      <formula>AND(COUNTIF($F$1:$F$1954, E918)&gt;1,NOT(ISBLANK(E918)))</formula>
    </cfRule>
  </conditionalFormatting>
  <conditionalFormatting sqref="E807">
    <cfRule type="expression" dxfId="6" priority="29735" stopIfTrue="1">
      <formula>AND(COUNTIF($F$1:$F$1951, E807)&gt;1,NOT(ISBLANK(E807)))</formula>
    </cfRule>
  </conditionalFormatting>
  <conditionalFormatting sqref="E465">
    <cfRule type="expression" dxfId="5" priority="29736" stopIfTrue="1">
      <formula>AND(COUNTIF($F$28:$F$1773, E465)&gt;1,NOT(ISBLANK(E465)))</formula>
    </cfRule>
  </conditionalFormatting>
  <conditionalFormatting sqref="E454">
    <cfRule type="expression" dxfId="4" priority="29737" stopIfTrue="1">
      <formula>AND(COUNTIF($F$5:$F$1878, E454)&gt;1,NOT(ISBLANK(E454)))</formula>
    </cfRule>
  </conditionalFormatting>
  <conditionalFormatting sqref="E334">
    <cfRule type="expression" dxfId="3" priority="29738" stopIfTrue="1">
      <formula>AND(COUNTIF($F$4:$F$1895, E334)&gt;1,NOT(ISBLANK(E334)))</formula>
    </cfRule>
  </conditionalFormatting>
  <conditionalFormatting sqref="E120 E54 E22:E23 E18 E10 F11">
    <cfRule type="expression" dxfId="2" priority="29739" stopIfTrue="1">
      <formula>AND(COUNTIF($F$4:$F$1801, E10)&gt;1,NOT(ISBLANK(E10)))</formula>
    </cfRule>
  </conditionalFormatting>
  <conditionalFormatting sqref="E100">
    <cfRule type="expression" dxfId="1" priority="29745" stopIfTrue="1">
      <formula>AND(COUNTIF($F$3:$F$1800, E100)&gt;1,NOT(ISBLANK(E100)))</formula>
    </cfRule>
  </conditionalFormatting>
  <conditionalFormatting sqref="E108">
    <cfRule type="expression" dxfId="0" priority="29746" stopIfTrue="1">
      <formula>AND(COUNTIF($F$4:$F$2004, E108)&gt;1,NOT(ISBLANK(E108)))</formula>
    </cfRule>
  </conditionalFormatting>
  <pageMargins left="0.35433070866141736" right="0.19685039370078741" top="0.39370078740157483" bottom="0.39370078740157483" header="0.31496062992125984" footer="0.15748031496062992"/>
  <pageSetup paperSize="9" scale="72" fitToHeight="0" orientation="portrait" r:id="rId1"/>
  <headerFooter>
    <oddFooter>&amp;Lミュージアム運営委員会&amp;C&amp;P/&amp;N&amp;R2021(令和3)年８月改定版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分類表</vt:lpstr>
      <vt:lpstr>全リスト2020.8</vt:lpstr>
      <vt:lpstr>分類表!Print_Area</vt:lpstr>
      <vt:lpstr>全リスト2020.8!Print_Titles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ikiik</dc:creator>
  <cp:lastModifiedBy>荒西完治</cp:lastModifiedBy>
  <cp:lastPrinted>2021-08-31T01:32:24Z</cp:lastPrinted>
  <dcterms:created xsi:type="dcterms:W3CDTF">2021-08-15T11:23:54Z</dcterms:created>
  <dcterms:modified xsi:type="dcterms:W3CDTF">2021-09-03T09:01:49Z</dcterms:modified>
</cp:coreProperties>
</file>